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ampp\htdocs\dp-flex\toma-haskap-plaza\html\pdf\2023\"/>
    </mc:Choice>
  </mc:AlternateContent>
  <xr:revisionPtr revIDLastSave="0" documentId="8_{F85C8B0C-FD2F-404B-AFDE-3DF0F42883C5}" xr6:coauthVersionLast="47" xr6:coauthVersionMax="47" xr10:uidLastSave="{00000000-0000-0000-0000-000000000000}"/>
  <bookViews>
    <workbookView xWindow="9915" yWindow="450" windowWidth="19365" windowHeight="14400" xr2:uid="{D8181E0F-C761-4B16-8410-61AA4980BEA7}"/>
  </bookViews>
  <sheets>
    <sheet name="受診予定者名簿" sheetId="2" r:id="rId1"/>
  </sheets>
  <definedNames>
    <definedName name="・健歴_受診日.カナ氏名_1" comment="印刷フィールド" localSheetId="0">受診予定者名簿!#REF!</definedName>
    <definedName name="・健歴_受診日.コース印字名称_1" comment="印刷フィールド" localSheetId="0">受診予定者名簿!#REF!</definedName>
    <definedName name="・健歴_受診日.氏名_1" comment="印刷フィールド" localSheetId="0">受診予定者名簿!#REF!</definedName>
    <definedName name="・健歴_受診日.社員番号_1" comment="印刷フィールド" localSheetId="0">受診予定者名簿!#REF!</definedName>
    <definedName name="・健歴_受診日.受診日付_1" comment="印刷フィールド" localSheetId="0">受診予定者名簿!#REF!</definedName>
    <definedName name="・健歴_受診日.所属部署コード_1" comment="印刷フィールド" localSheetId="0">受診予定者名簿!#REF!</definedName>
    <definedName name="・健歴_受診日.所属部署印字名称_1" comment="印刷フィールド" localSheetId="0">受診予定者名簿!#REF!</definedName>
    <definedName name="・健歴_受診日.申込団体印字名称_1" comment="印刷フィールド" localSheetId="0">受診予定者名簿!#REF!</definedName>
    <definedName name="・健歴_受診日.性別名称_1" comment="印刷フィールド" localSheetId="0">受診予定者名簿!#REF!</definedName>
    <definedName name="・健歴_受診日.生年月日_1" comment="印刷フィールド" localSheetId="0">受診予定者名簿!#REF!</definedName>
    <definedName name="・健歴_受診日.年齢_1" comment="印刷フィールド" localSheetId="0">受診予定者名簿!#REF!</definedName>
    <definedName name="・健歴_受診日.保険記号_1" comment="印刷フィールド" localSheetId="0">受診予定者名簿!#REF!</definedName>
    <definedName name="・健歴_受診日.保険者番号_1" comment="印刷フィールド" localSheetId="0">受診予定者名簿!#REF!</definedName>
    <definedName name="・健歴_受診日.保険番号_1" comment="印刷フィールド" localSheetId="0">受診予定者名簿!#REF!</definedName>
    <definedName name="・状態確認_オプション.オプション印字名称_1" comment="印刷フィールド" localSheetId="0">受診予定者名簿!$L$1</definedName>
    <definedName name="・状態確認_オプション.オプション印字名称_10" comment="印刷フィールド" localSheetId="0">受診予定者名簿!$Y$1</definedName>
    <definedName name="・状態確認_オプション.オプション印字名称_11" comment="印刷フィールド" localSheetId="0">受診予定者名簿!$Z$1</definedName>
    <definedName name="・状態確認_オプション.オプション印字名称_12" comment="印刷フィールド" localSheetId="0">受診予定者名簿!#REF!</definedName>
    <definedName name="・状態確認_オプション.オプション印字名称_13" comment="印刷フィールド" localSheetId="0">受診予定者名簿!#REF!</definedName>
    <definedName name="・状態確認_オプション.オプション印字名称_14" comment="印刷フィールド" localSheetId="0">受診予定者名簿!#REF!</definedName>
    <definedName name="・状態確認_オプション.オプション印字名称_15" comment="印刷フィールド" localSheetId="0">受診予定者名簿!#REF!</definedName>
    <definedName name="・状態確認_オプション.オプション印字名称_16" comment="印刷フィールド" localSheetId="0">受診予定者名簿!#REF!</definedName>
    <definedName name="・状態確認_オプション.オプション印字名称_17" comment="印刷フィールド" localSheetId="0">受診予定者名簿!#REF!</definedName>
    <definedName name="・状態確認_オプション.オプション印字名称_18" comment="印刷フィールド" localSheetId="0">受診予定者名簿!#REF!</definedName>
    <definedName name="・状態確認_オプション.オプション印字名称_19" comment="印刷フィールド" localSheetId="0">受診予定者名簿!#REF!</definedName>
    <definedName name="・状態確認_オプション.オプション印字名称_2" comment="印刷フィールド" localSheetId="0">受診予定者名簿!$Q$1</definedName>
    <definedName name="・状態確認_オプション.オプション印字名称_20" comment="印刷フィールド" localSheetId="0">受診予定者名簿!#REF!</definedName>
    <definedName name="・状態確認_オプション.オプション印字名称_21" comment="印刷フィールド" localSheetId="0">受診予定者名簿!#REF!</definedName>
    <definedName name="・状態確認_オプション.オプション印字名称_22" comment="印刷フィールド" localSheetId="0">受診予定者名簿!#REF!</definedName>
    <definedName name="・状態確認_オプション.オプション印字名称_23" comment="印刷フィールド" localSheetId="0">受診予定者名簿!#REF!</definedName>
    <definedName name="・状態確認_オプション.オプション印字名称_24" comment="印刷フィールド" localSheetId="0">受診予定者名簿!#REF!</definedName>
    <definedName name="・状態確認_オプション.オプション印字名称_25" comment="印刷フィールド" localSheetId="0">受診予定者名簿!#REF!</definedName>
    <definedName name="・状態確認_オプション.オプション印字名称_26" comment="印刷フィールド" localSheetId="0">受診予定者名簿!#REF!</definedName>
    <definedName name="・状態確認_オプション.オプション印字名称_27" comment="印刷フィールド" localSheetId="0">受診予定者名簿!#REF!</definedName>
    <definedName name="・状態確認_オプション.オプション印字名称_28" comment="印刷フィールド" localSheetId="0">受診予定者名簿!#REF!</definedName>
    <definedName name="・状態確認_オプション.オプション印字名称_29" comment="印刷フィールド" localSheetId="0">受診予定者名簿!#REF!</definedName>
    <definedName name="・状態確認_オプション.オプション印字名称_3" comment="印刷フィールド" localSheetId="0">受診予定者名簿!$R$1</definedName>
    <definedName name="・状態確認_オプション.オプション印字名称_30" comment="印刷フィールド" localSheetId="0">受診予定者名簿!#REF!</definedName>
    <definedName name="・状態確認_オプション.オプション印字名称_31" comment="印刷フィールド" localSheetId="0">受診予定者名簿!#REF!</definedName>
    <definedName name="・状態確認_オプション.オプション印字名称_32" comment="印刷フィールド" localSheetId="0">受診予定者名簿!#REF!</definedName>
    <definedName name="・状態確認_オプション.オプション印字名称_33" comment="印刷フィールド" localSheetId="0">受診予定者名簿!#REF!</definedName>
    <definedName name="・状態確認_オプション.オプション印字名称_34" comment="印刷フィールド" localSheetId="0">受診予定者名簿!#REF!</definedName>
    <definedName name="・状態確認_オプション.オプション印字名称_35" comment="印刷フィールド" localSheetId="0">受診予定者名簿!#REF!</definedName>
    <definedName name="・状態確認_オプション.オプション印字名称_36" comment="印刷フィールド" localSheetId="0">受診予定者名簿!#REF!</definedName>
    <definedName name="・状態確認_オプション.オプション印字名称_37" comment="印刷フィールド" localSheetId="0">受診予定者名簿!#REF!</definedName>
    <definedName name="・状態確認_オプション.オプション印字名称_38" comment="印刷フィールド" localSheetId="0">受診予定者名簿!#REF!</definedName>
    <definedName name="・状態確認_オプション.オプション印字名称_39" comment="印刷フィールド" localSheetId="0">受診予定者名簿!#REF!</definedName>
    <definedName name="・状態確認_オプション.オプション印字名称_4" comment="印刷フィールド" localSheetId="0">受診予定者名簿!$S$1</definedName>
    <definedName name="・状態確認_オプション.オプション印字名称_40" comment="印刷フィールド" localSheetId="0">受診予定者名簿!#REF!</definedName>
    <definedName name="・状態確認_オプション.オプション印字名称_41" comment="印刷フィールド" localSheetId="0">受診予定者名簿!#REF!</definedName>
    <definedName name="・状態確認_オプション.オプション印字名称_42" comment="印刷フィールド" localSheetId="0">受診予定者名簿!#REF!</definedName>
    <definedName name="・状態確認_オプション.オプション印字名称_43" comment="印刷フィールド" localSheetId="0">受診予定者名簿!#REF!</definedName>
    <definedName name="・状態確認_オプション.オプション印字名称_44" comment="印刷フィールド" localSheetId="0">受診予定者名簿!#REF!</definedName>
    <definedName name="・状態確認_オプション.オプション印字名称_45" comment="印刷フィールド" localSheetId="0">受診予定者名簿!#REF!</definedName>
    <definedName name="・状態確認_オプション.オプション印字名称_46" comment="印刷フィールド" localSheetId="0">受診予定者名簿!#REF!</definedName>
    <definedName name="・状態確認_オプション.オプション印字名称_47" comment="印刷フィールド" localSheetId="0">受診予定者名簿!#REF!</definedName>
    <definedName name="・状態確認_オプション.オプション印字名称_48" comment="印刷フィールド" localSheetId="0">受診予定者名簿!#REF!</definedName>
    <definedName name="・状態確認_オプション.オプション印字名称_49" comment="印刷フィールド" localSheetId="0">受診予定者名簿!#REF!</definedName>
    <definedName name="・状態確認_オプション.オプション印字名称_5" comment="印刷フィールド" localSheetId="0">受診予定者名簿!$T$1</definedName>
    <definedName name="・状態確認_オプション.オプション印字名称_50" comment="印刷フィールド" localSheetId="0">受診予定者名簿!#REF!</definedName>
    <definedName name="・状態確認_オプション.オプション印字名称_51" comment="印刷フィールド" localSheetId="0">受診予定者名簿!#REF!</definedName>
    <definedName name="・状態確認_オプション.オプション印字名称_52" comment="印刷フィールド" localSheetId="0">受診予定者名簿!#REF!</definedName>
    <definedName name="・状態確認_オプション.オプション印字名称_53" comment="印刷フィールド" localSheetId="0">受診予定者名簿!#REF!</definedName>
    <definedName name="・状態確認_オプション.オプション印字名称_54" comment="印刷フィールド" localSheetId="0">受診予定者名簿!#REF!</definedName>
    <definedName name="・状態確認_オプション.オプション印字名称_55" comment="印刷フィールド" localSheetId="0">受診予定者名簿!#REF!</definedName>
    <definedName name="・状態確認_オプション.オプション印字名称_56" comment="印刷フィールド" localSheetId="0">受診予定者名簿!#REF!</definedName>
    <definedName name="・状態確認_オプション.オプション印字名称_57" comment="印刷フィールド" localSheetId="0">受診予定者名簿!#REF!</definedName>
    <definedName name="・状態確認_オプション.オプション印字名称_58" comment="印刷フィールド" localSheetId="0">受診予定者名簿!#REF!</definedName>
    <definedName name="・状態確認_オプション.オプション印字名称_59" comment="印刷フィールド" localSheetId="0">受診予定者名簿!#REF!</definedName>
    <definedName name="・状態確認_オプション.オプション印字名称_6" comment="印刷フィールド" localSheetId="0">受診予定者名簿!$U$1</definedName>
    <definedName name="・状態確認_オプション.オプション印字名称_60" comment="印刷フィールド" localSheetId="0">受診予定者名簿!#REF!</definedName>
    <definedName name="・状態確認_オプション.オプション印字名称_7" comment="印刷フィールド" localSheetId="0">受診予定者名簿!$V$1</definedName>
    <definedName name="・状態確認_オプション.オプション印字名称_8" comment="印刷フィールド" localSheetId="0">受診予定者名簿!$W$1</definedName>
    <definedName name="・状態確認_オプション.オプション印字名称_9" comment="印刷フィールド" localSheetId="0">受診予定者名簿!$X$1</definedName>
    <definedName name="・状態確認_オプション.検査状態記号_1" comment="印刷フィールド" localSheetId="0">受診予定者名簿!#REF!</definedName>
    <definedName name="・状態確認_オプション.検査状態記号_10" comment="印刷フィールド" localSheetId="0">受診予定者名簿!#REF!</definedName>
    <definedName name="・状態確認_オプション.検査状態記号_11" comment="印刷フィールド" localSheetId="0">受診予定者名簿!#REF!</definedName>
    <definedName name="・状態確認_オプション.検査状態記号_12" comment="印刷フィールド" localSheetId="0">受診予定者名簿!#REF!</definedName>
    <definedName name="・状態確認_オプション.検査状態記号_13" comment="印刷フィールド" localSheetId="0">受診予定者名簿!#REF!</definedName>
    <definedName name="・状態確認_オプション.検査状態記号_14" comment="印刷フィールド" localSheetId="0">受診予定者名簿!#REF!</definedName>
    <definedName name="・状態確認_オプション.検査状態記号_15" comment="印刷フィールド" localSheetId="0">受診予定者名簿!#REF!</definedName>
    <definedName name="・状態確認_オプション.検査状態記号_16" comment="印刷フィールド" localSheetId="0">受診予定者名簿!#REF!</definedName>
    <definedName name="・状態確認_オプション.検査状態記号_17" comment="印刷フィールド" localSheetId="0">受診予定者名簿!#REF!</definedName>
    <definedName name="・状態確認_オプション.検査状態記号_18" comment="印刷フィールド" localSheetId="0">受診予定者名簿!#REF!</definedName>
    <definedName name="・状態確認_オプション.検査状態記号_19" comment="印刷フィールド" localSheetId="0">受診予定者名簿!#REF!</definedName>
    <definedName name="・状態確認_オプション.検査状態記号_2" comment="印刷フィールド" localSheetId="0">受診予定者名簿!#REF!</definedName>
    <definedName name="・状態確認_オプション.検査状態記号_20" comment="印刷フィールド" localSheetId="0">受診予定者名簿!#REF!</definedName>
    <definedName name="・状態確認_オプション.検査状態記号_21" comment="印刷フィールド" localSheetId="0">受診予定者名簿!#REF!</definedName>
    <definedName name="・状態確認_オプション.検査状態記号_22" comment="印刷フィールド" localSheetId="0">受診予定者名簿!#REF!</definedName>
    <definedName name="・状態確認_オプション.検査状態記号_23" comment="印刷フィールド" localSheetId="0">受診予定者名簿!#REF!</definedName>
    <definedName name="・状態確認_オプション.検査状態記号_24" comment="印刷フィールド" localSheetId="0">受診予定者名簿!#REF!</definedName>
    <definedName name="・状態確認_オプション.検査状態記号_25" comment="印刷フィールド" localSheetId="0">受診予定者名簿!#REF!</definedName>
    <definedName name="・状態確認_オプション.検査状態記号_26" comment="印刷フィールド" localSheetId="0">受診予定者名簿!#REF!</definedName>
    <definedName name="・状態確認_オプション.検査状態記号_27" comment="印刷フィールド" localSheetId="0">受診予定者名簿!#REF!</definedName>
    <definedName name="・状態確認_オプション.検査状態記号_28" comment="印刷フィールド" localSheetId="0">受診予定者名簿!#REF!</definedName>
    <definedName name="・状態確認_オプション.検査状態記号_29" comment="印刷フィールド" localSheetId="0">受診予定者名簿!#REF!</definedName>
    <definedName name="・状態確認_オプション.検査状態記号_3" comment="印刷フィールド" localSheetId="0">受診予定者名簿!#REF!</definedName>
    <definedName name="・状態確認_オプション.検査状態記号_30" comment="印刷フィールド" localSheetId="0">受診予定者名簿!#REF!</definedName>
    <definedName name="・状態確認_オプション.検査状態記号_31" comment="印刷フィールド" localSheetId="0">受診予定者名簿!#REF!</definedName>
    <definedName name="・状態確認_オプション.検査状態記号_32" comment="印刷フィールド" localSheetId="0">受診予定者名簿!#REF!</definedName>
    <definedName name="・状態確認_オプション.検査状態記号_33" comment="印刷フィールド" localSheetId="0">受診予定者名簿!#REF!</definedName>
    <definedName name="・状態確認_オプション.検査状態記号_34" comment="印刷フィールド" localSheetId="0">受診予定者名簿!#REF!</definedName>
    <definedName name="・状態確認_オプション.検査状態記号_35" comment="印刷フィールド" localSheetId="0">受診予定者名簿!#REF!</definedName>
    <definedName name="・状態確認_オプション.検査状態記号_36" comment="印刷フィールド" localSheetId="0">受診予定者名簿!#REF!</definedName>
    <definedName name="・状態確認_オプション.検査状態記号_37" comment="印刷フィールド" localSheetId="0">受診予定者名簿!#REF!</definedName>
    <definedName name="・状態確認_オプション.検査状態記号_38" comment="印刷フィールド" localSheetId="0">受診予定者名簿!#REF!</definedName>
    <definedName name="・状態確認_オプション.検査状態記号_39" comment="印刷フィールド" localSheetId="0">受診予定者名簿!#REF!</definedName>
    <definedName name="・状態確認_オプション.検査状態記号_4" comment="印刷フィールド" localSheetId="0">受診予定者名簿!#REF!</definedName>
    <definedName name="・状態確認_オプション.検査状態記号_40" comment="印刷フィールド" localSheetId="0">受診予定者名簿!#REF!</definedName>
    <definedName name="・状態確認_オプション.検査状態記号_41" comment="印刷フィールド" localSheetId="0">受診予定者名簿!#REF!</definedName>
    <definedName name="・状態確認_オプション.検査状態記号_42" comment="印刷フィールド" localSheetId="0">受診予定者名簿!#REF!</definedName>
    <definedName name="・状態確認_オプション.検査状態記号_43" comment="印刷フィールド" localSheetId="0">受診予定者名簿!#REF!</definedName>
    <definedName name="・状態確認_オプション.検査状態記号_44" comment="印刷フィールド" localSheetId="0">受診予定者名簿!#REF!</definedName>
    <definedName name="・状態確認_オプション.検査状態記号_45" comment="印刷フィールド" localSheetId="0">受診予定者名簿!#REF!</definedName>
    <definedName name="・状態確認_オプション.検査状態記号_46" comment="印刷フィールド" localSheetId="0">受診予定者名簿!#REF!</definedName>
    <definedName name="・状態確認_オプション.検査状態記号_47" comment="印刷フィールド" localSheetId="0">受診予定者名簿!#REF!</definedName>
    <definedName name="・状態確認_オプション.検査状態記号_48" comment="印刷フィールド" localSheetId="0">受診予定者名簿!#REF!</definedName>
    <definedName name="・状態確認_オプション.検査状態記号_49" comment="印刷フィールド" localSheetId="0">受診予定者名簿!#REF!</definedName>
    <definedName name="・状態確認_オプション.検査状態記号_5" comment="印刷フィールド" localSheetId="0">受診予定者名簿!#REF!</definedName>
    <definedName name="・状態確認_オプション.検査状態記号_50" comment="印刷フィールド" localSheetId="0">受診予定者名簿!#REF!</definedName>
    <definedName name="・状態確認_オプション.検査状態記号_51" comment="印刷フィールド" localSheetId="0">受診予定者名簿!#REF!</definedName>
    <definedName name="・状態確認_オプション.検査状態記号_52" comment="印刷フィールド" localSheetId="0">受診予定者名簿!#REF!</definedName>
    <definedName name="・状態確認_オプション.検査状態記号_53" comment="印刷フィールド" localSheetId="0">受診予定者名簿!#REF!</definedName>
    <definedName name="・状態確認_オプション.検査状態記号_54" comment="印刷フィールド" localSheetId="0">受診予定者名簿!#REF!</definedName>
    <definedName name="・状態確認_オプション.検査状態記号_55" comment="印刷フィールド" localSheetId="0">受診予定者名簿!#REF!</definedName>
    <definedName name="・状態確認_オプション.検査状態記号_56" comment="印刷フィールド" localSheetId="0">受診予定者名簿!#REF!</definedName>
    <definedName name="・状態確認_オプション.検査状態記号_57" comment="印刷フィールド" localSheetId="0">受診予定者名簿!#REF!</definedName>
    <definedName name="・状態確認_オプション.検査状態記号_58" comment="印刷フィールド" localSheetId="0">受診予定者名簿!#REF!</definedName>
    <definedName name="・状態確認_オプション.検査状態記号_59" comment="印刷フィールド" localSheetId="0">受診予定者名簿!#REF!</definedName>
    <definedName name="・状態確認_オプション.検査状態記号_6" comment="印刷フィールド" localSheetId="0">受診予定者名簿!#REF!</definedName>
    <definedName name="・状態確認_オプション.検査状態記号_60" comment="印刷フィールド" localSheetId="0">受診予定者名簿!#REF!</definedName>
    <definedName name="・状態確認_オプション.検査状態記号_7" comment="印刷フィールド" localSheetId="0">受診予定者名簿!#REF!</definedName>
    <definedName name="・状態確認_オプション.検査状態記号_8" comment="印刷フィールド" localSheetId="0">受診予定者名簿!#REF!</definedName>
    <definedName name="・状態確認_オプション.検査状態記号_9" comment="印刷フィールド" localSheetId="0">受診予定者名簿!#REF!</definedName>
    <definedName name="_xlnm.Print_Area" localSheetId="0">受診予定者名簿!$A$1:$Z$111</definedName>
    <definedName name="_xlnm.Print_Titles" localSheetId="0">受診予定者名簿!$1:$9</definedName>
    <definedName name="行の範囲" localSheetId="0">受診予定者名簿!#REF!</definedName>
    <definedName name="合計の範囲" localSheetId="0">受診予定者名簿!$111:$111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</calcChain>
</file>

<file path=xl/sharedStrings.xml><?xml version="1.0" encoding="utf-8"?>
<sst xmlns="http://schemas.openxmlformats.org/spreadsheetml/2006/main" count="34" uniqueCount="34">
  <si>
    <t>○</t>
    <phoneticPr fontId="6"/>
  </si>
  <si>
    <t>協会けんぽ</t>
    <rPh sb="0" eb="2">
      <t>キョウカイ</t>
    </rPh>
    <phoneticPr fontId="6"/>
  </si>
  <si>
    <t>1980/12/10</t>
    <phoneticPr fontId="6"/>
  </si>
  <si>
    <t>男</t>
    <rPh sb="0" eb="1">
      <t>オトコ</t>
    </rPh>
    <phoneticPr fontId="6"/>
  </si>
  <si>
    <t>△△　△△</t>
    <phoneticPr fontId="6"/>
  </si>
  <si>
    <t>〇〇　〇〇</t>
    <phoneticPr fontId="6"/>
  </si>
  <si>
    <t>0123456</t>
    <phoneticPr fontId="6"/>
  </si>
  <si>
    <t>01010016</t>
    <phoneticPr fontId="6"/>
  </si>
  <si>
    <t>2022/3/17</t>
    <phoneticPr fontId="6"/>
  </si>
  <si>
    <t>記入例</t>
    <rPh sb="0" eb="2">
      <t>キニュウ</t>
    </rPh>
    <rPh sb="2" eb="3">
      <t>レイ</t>
    </rPh>
    <phoneticPr fontId="6"/>
  </si>
  <si>
    <t>コース名</t>
    <rPh sb="3" eb="4">
      <t>メイ</t>
    </rPh>
    <phoneticPr fontId="7"/>
  </si>
  <si>
    <t>年齢</t>
    <rPh sb="0" eb="1">
      <t>ネン</t>
    </rPh>
    <rPh sb="1" eb="2">
      <t>トシ</t>
    </rPh>
    <phoneticPr fontId="7"/>
  </si>
  <si>
    <t>生年月日</t>
    <rPh sb="0" eb="2">
      <t>セイネン</t>
    </rPh>
    <rPh sb="2" eb="4">
      <t>ガッピ</t>
    </rPh>
    <phoneticPr fontId="8"/>
  </si>
  <si>
    <t>性別</t>
    <rPh sb="0" eb="1">
      <t>セイ</t>
    </rPh>
    <rPh sb="1" eb="2">
      <t>ベツ</t>
    </rPh>
    <phoneticPr fontId="7"/>
  </si>
  <si>
    <t>カナ氏名</t>
    <rPh sb="2" eb="4">
      <t>シメイ</t>
    </rPh>
    <phoneticPr fontId="8"/>
  </si>
  <si>
    <t>氏名</t>
    <phoneticPr fontId="6"/>
  </si>
  <si>
    <t>保険証番号</t>
    <rPh sb="0" eb="3">
      <t>ホケンショウ</t>
    </rPh>
    <rPh sb="3" eb="5">
      <t>バンゴウ</t>
    </rPh>
    <phoneticPr fontId="7"/>
  </si>
  <si>
    <t>保険証記号</t>
    <rPh sb="0" eb="3">
      <t>ホケンショウ</t>
    </rPh>
    <rPh sb="3" eb="5">
      <t>キゴウ</t>
    </rPh>
    <phoneticPr fontId="7"/>
  </si>
  <si>
    <t>保険者番号</t>
    <rPh sb="0" eb="2">
      <t>ホケン</t>
    </rPh>
    <rPh sb="2" eb="3">
      <t>シャ</t>
    </rPh>
    <rPh sb="3" eb="5">
      <t>バンゴウ</t>
    </rPh>
    <phoneticPr fontId="7"/>
  </si>
  <si>
    <t>受診日</t>
    <rPh sb="0" eb="3">
      <t>ジュシンビ</t>
    </rPh>
    <phoneticPr fontId="7"/>
  </si>
  <si>
    <t>No.</t>
  </si>
  <si>
    <t>※氏と名の間はスペースを空けてください。</t>
    <rPh sb="1" eb="2">
      <t>ウジ</t>
    </rPh>
    <rPh sb="3" eb="4">
      <t>メイ</t>
    </rPh>
    <rPh sb="5" eb="6">
      <t>アイダ</t>
    </rPh>
    <rPh sb="12" eb="13">
      <t>ア</t>
    </rPh>
    <phoneticPr fontId="6"/>
  </si>
  <si>
    <t>列に○を付けてください</t>
    <rPh sb="4" eb="5">
      <t>ツ</t>
    </rPh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</si>
  <si>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</si>
  <si>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</si>
  <si>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</si>
  <si>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名簿作成日</t>
    <rPh sb="0" eb="2">
      <t>メイボ</t>
    </rPh>
    <rPh sb="2" eb="5">
      <t>サクセイビ</t>
    </rPh>
    <phoneticPr fontId="6"/>
  </si>
  <si>
    <t>追記し対象者の項目</t>
    <rPh sb="0" eb="2">
      <t>ツイキ</t>
    </rPh>
    <rPh sb="3" eb="6">
      <t>タイショウシャ</t>
    </rPh>
    <rPh sb="7" eb="9">
      <t>コウモク</t>
    </rPh>
    <phoneticPr fontId="6"/>
  </si>
  <si>
    <r>
      <t>希望オプション項目を　　</t>
    </r>
    <r>
      <rPr>
        <b/>
        <sz val="8"/>
        <color theme="1"/>
        <rFont val="Meiryo UI"/>
        <family val="3"/>
        <charset val="128"/>
      </rPr>
      <t>⇒</t>
    </r>
    <rPh sb="0" eb="2">
      <t>キボウ</t>
    </rPh>
    <rPh sb="7" eb="9">
      <t>コウモク</t>
    </rPh>
    <phoneticPr fontId="6"/>
  </si>
  <si>
    <t>　　　　時間の指定は対応出来かねますのでご了承下さい</t>
    <rPh sb="4" eb="6">
      <t>ジカン</t>
    </rPh>
    <rPh sb="7" eb="9">
      <t>シテイ</t>
    </rPh>
    <rPh sb="10" eb="12">
      <t>タイオウ</t>
    </rPh>
    <rPh sb="12" eb="14">
      <t>デキ</t>
    </rPh>
    <rPh sb="21" eb="23">
      <t>リョウショウ</t>
    </rPh>
    <rPh sb="23" eb="24">
      <t>クダ</t>
    </rPh>
    <phoneticPr fontId="6"/>
  </si>
  <si>
    <t>注1）受付時間は健康診断受診票にてご確認下さい</t>
    <rPh sb="0" eb="1">
      <t>チュウ</t>
    </rPh>
    <rPh sb="3" eb="5">
      <t>ウケツケ</t>
    </rPh>
    <rPh sb="5" eb="7">
      <t>ジカン</t>
    </rPh>
    <rPh sb="8" eb="10">
      <t>ケンコウ</t>
    </rPh>
    <rPh sb="10" eb="12">
      <t>シンダン</t>
    </rPh>
    <rPh sb="12" eb="14">
      <t>ジュシン</t>
    </rPh>
    <rPh sb="14" eb="15">
      <t>ヒョウ</t>
    </rPh>
    <rPh sb="18" eb="20">
      <t>カクニン</t>
    </rPh>
    <rPh sb="20" eb="21">
      <t>クダ</t>
    </rPh>
    <phoneticPr fontId="6"/>
  </si>
  <si>
    <t>申込団体名</t>
    <rPh sb="0" eb="2">
      <t>モウシコミ</t>
    </rPh>
    <rPh sb="2" eb="4">
      <t>ダンタイ</t>
    </rPh>
    <rPh sb="4" eb="5">
      <t>メイ</t>
    </rPh>
    <phoneticPr fontId="6"/>
  </si>
  <si>
    <t>記入例マーカー</t>
    <rPh sb="0" eb="2">
      <t>キニュウ</t>
    </rPh>
    <rPh sb="2" eb="3">
      <t>レイ</t>
    </rPh>
    <phoneticPr fontId="6"/>
  </si>
  <si>
    <t>受診予定者名簿</t>
    <rPh sb="0" eb="2">
      <t>ジュシン</t>
    </rPh>
    <rPh sb="2" eb="5">
      <t>ヨテイシャ</t>
    </rPh>
    <rPh sb="5" eb="7">
      <t>メイボ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</si>
</sst>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F800]dddd\,\ mmmm\ dd\,\ yyyy"/>
    <numFmt numFmtId="178" formatCode="&quot;起算日：&quot;yyyy/m/d"/>
    <numFmt numFmtId="179" formatCode="&quot;【&quot;@&quot;】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 tint="-0.499984740745262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7">
    <xf numFmtId="0" fontId="0" fillId="0" borderId="0" xfId="0">
      <alignment vertical="center"/>
    </xf>
    <xf numFmtId="0" fontId="2" fillId="0" borderId="0" xfId="1" applyFont="1" applyAlignment="1">
      <alignment shrinkToFit="1"/>
    </xf>
    <xf numFmtId="176" fontId="2" fillId="0" borderId="0" xfId="1" applyNumberFormat="1" applyFont="1" applyAlignment="1">
      <alignment horizont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horizontal="center" vertical="center" shrinkToFit="1"/>
    </xf>
    <xf numFmtId="49" fontId="5" fillId="0" borderId="1" xfId="2" applyNumberFormat="1" applyFont="1" applyBorder="1" applyAlignment="1">
      <alignment vertical="center" shrinkToFit="1"/>
    </xf>
    <xf numFmtId="176" fontId="5" fillId="0" borderId="5" xfId="2" applyNumberFormat="1" applyFont="1" applyBorder="1" applyAlignment="1">
      <alignment horizontal="center" vertical="center" shrinkToFit="1"/>
    </xf>
    <xf numFmtId="177" fontId="5" fillId="0" borderId="1" xfId="2" applyNumberFormat="1" applyFont="1" applyBorder="1" applyAlignment="1">
      <alignment vertical="center" shrinkToFit="1"/>
    </xf>
    <xf numFmtId="0" fontId="5" fillId="0" borderId="1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49" fontId="5" fillId="0" borderId="5" xfId="2" applyNumberFormat="1" applyFont="1" applyBorder="1" applyAlignment="1">
      <alignment vertical="center" shrinkToFit="1"/>
    </xf>
    <xf numFmtId="177" fontId="5" fillId="0" borderId="5" xfId="2" applyNumberFormat="1" applyFont="1" applyBorder="1" applyAlignment="1">
      <alignment vertical="center" shrinkToFit="1"/>
    </xf>
    <xf numFmtId="49" fontId="5" fillId="2" borderId="5" xfId="2" applyNumberFormat="1" applyFont="1" applyFill="1" applyBorder="1" applyAlignment="1">
      <alignment horizontal="center" vertical="top" textRotation="255" shrinkToFit="1"/>
    </xf>
    <xf numFmtId="49" fontId="5" fillId="2" borderId="5" xfId="2" applyNumberFormat="1" applyFont="1" applyFill="1" applyBorder="1" applyAlignment="1">
      <alignment horizontal="center" vertical="center" textRotation="255" shrinkToFit="1"/>
    </xf>
    <xf numFmtId="0" fontId="5" fillId="2" borderId="6" xfId="2" applyFont="1" applyFill="1" applyBorder="1" applyAlignment="1">
      <alignment horizontal="center" vertical="center" shrinkToFit="1"/>
    </xf>
    <xf numFmtId="176" fontId="5" fillId="2" borderId="5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49" fontId="5" fillId="3" borderId="5" xfId="2" applyNumberFormat="1" applyFont="1" applyFill="1" applyBorder="1" applyAlignment="1">
      <alignment horizontal="center" vertical="top" textRotation="255" shrinkToFit="1"/>
    </xf>
    <xf numFmtId="0" fontId="5" fillId="3" borderId="6" xfId="2" applyFont="1" applyFill="1" applyBorder="1" applyAlignment="1">
      <alignment horizontal="center" vertical="center" shrinkToFit="1"/>
    </xf>
    <xf numFmtId="176" fontId="5" fillId="3" borderId="7" xfId="2" applyNumberFormat="1" applyFont="1" applyFill="1" applyBorder="1" applyAlignment="1">
      <alignment horizontal="center" vertical="center" shrinkToFit="1"/>
    </xf>
    <xf numFmtId="49" fontId="5" fillId="3" borderId="5" xfId="2" applyNumberFormat="1" applyFont="1" applyFill="1" applyBorder="1" applyAlignment="1">
      <alignment horizontal="center" vertical="center" shrinkToFit="1"/>
    </xf>
    <xf numFmtId="0" fontId="5" fillId="3" borderId="5" xfId="2" applyFont="1" applyFill="1" applyBorder="1" applyAlignment="1">
      <alignment horizontal="center" vertical="center" shrinkToFit="1"/>
    </xf>
    <xf numFmtId="49" fontId="5" fillId="3" borderId="8" xfId="2" applyNumberFormat="1" applyFont="1" applyFill="1" applyBorder="1" applyAlignment="1">
      <alignment horizontal="center" vertical="top" textRotation="255" shrinkToFit="1"/>
    </xf>
    <xf numFmtId="0" fontId="5" fillId="3" borderId="9" xfId="2" applyFont="1" applyFill="1" applyBorder="1" applyAlignment="1">
      <alignment horizontal="center" vertical="center" shrinkToFit="1"/>
    </xf>
    <xf numFmtId="176" fontId="5" fillId="3" borderId="10" xfId="2" applyNumberFormat="1" applyFont="1" applyFill="1" applyBorder="1" applyAlignment="1">
      <alignment horizontal="center" vertical="center" shrinkToFit="1"/>
    </xf>
    <xf numFmtId="49" fontId="5" fillId="3" borderId="11" xfId="2" applyNumberFormat="1" applyFont="1" applyFill="1" applyBorder="1" applyAlignment="1">
      <alignment horizontal="center" vertical="center" shrinkToFit="1"/>
    </xf>
    <xf numFmtId="0" fontId="5" fillId="3" borderId="11" xfId="2" applyFont="1" applyFill="1" applyBorder="1" applyAlignment="1">
      <alignment horizontal="center" vertical="center" shrinkToFit="1"/>
    </xf>
    <xf numFmtId="178" fontId="2" fillId="0" borderId="0" xfId="1" applyNumberFormat="1" applyFont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49" fontId="5" fillId="0" borderId="0" xfId="2" applyNumberFormat="1" applyFont="1" applyAlignment="1">
      <alignment shrinkToFit="1"/>
    </xf>
    <xf numFmtId="0" fontId="2" fillId="0" borderId="0" xfId="1" applyFont="1" applyAlignment="1">
      <alignment horizontal="left" shrinkToFit="1"/>
    </xf>
    <xf numFmtId="0" fontId="2" fillId="0" borderId="13" xfId="1" applyFont="1" applyBorder="1" applyAlignment="1">
      <alignment horizontal="right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179" fontId="2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49" fontId="5" fillId="3" borderId="11" xfId="2" applyNumberFormat="1" applyFont="1" applyFill="1" applyBorder="1" applyAlignment="1">
      <alignment horizontal="center" vertical="top" textRotation="255" shrinkToFit="1"/>
    </xf>
  </cellXfs>
  <cellStyles count="3">
    <cellStyle name="標準" xfId="0" builtinId="0"/>
    <cellStyle name="標準 2 2 2" xfId="2" xr:uid="{59A624D5-EAF2-482C-88E2-5A973342BD4D}"/>
    <cellStyle name="標準 2 3" xfId="1" xr:uid="{49F6DC46-0D04-495F-BFE7-CCA318EA1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27EE-E1A4-4021-A899-EA2E2B5C8C76}">
  <sheetPr>
    <pageSetUpPr fitToPage="1"/>
  </sheetPr>
  <dimension ref="A1:AU111"/>
  <sheetViews>
    <sheetView tabSelected="1" view="pageBreakPreview" zoomScale="115" zoomScaleSheetLayoutView="115" workbookViewId="0">
      <selection sqref="A1:K2"/>
    </sheetView>
  </sheetViews>
  <sheetFormatPr defaultColWidth="1.875" defaultRowHeight="13.5" customHeight="1" x14ac:dyDescent="0.2"/>
  <cols>
    <col min="1" max="1" width="5.625" style="1" customWidth="1"/>
    <col min="2" max="5" width="10.625" style="1" customWidth="1"/>
    <col min="6" max="6" width="13" style="1" customWidth="1"/>
    <col min="7" max="7" width="10.625" style="1" customWidth="1"/>
    <col min="8" max="8" width="5.625" style="1" customWidth="1"/>
    <col min="9" max="9" width="10.625" style="1" customWidth="1"/>
    <col min="10" max="10" width="5.625" style="2" customWidth="1"/>
    <col min="11" max="11" width="15.625" style="1" customWidth="1"/>
    <col min="12" max="26" width="2.75" style="1" customWidth="1"/>
    <col min="27" max="28" width="1.875" style="1" customWidth="1"/>
    <col min="29" max="31" width="1.875" style="1"/>
    <col min="32" max="34" width="2.625" style="1" customWidth="1"/>
    <col min="35" max="35" width="1.875" style="1"/>
    <col min="36" max="47" width="2.875" style="1" customWidth="1"/>
    <col min="48" max="16384" width="1.875" style="1"/>
  </cols>
  <sheetData>
    <row r="1" spans="1:47" ht="13.5" customHeight="1" x14ac:dyDescent="0.2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 t="s">
        <v>32</v>
      </c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47" ht="13.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47" ht="13.5" customHeight="1" x14ac:dyDescent="0.2">
      <c r="A3" s="39"/>
      <c r="B3" s="43" t="s">
        <v>31</v>
      </c>
      <c r="C3" s="43"/>
      <c r="D3" s="43"/>
      <c r="E3" s="43"/>
      <c r="F3" s="41" t="s">
        <v>30</v>
      </c>
      <c r="G3" s="41"/>
      <c r="H3" s="41"/>
      <c r="I3" s="41"/>
      <c r="J3" s="41"/>
      <c r="K3" s="44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47" ht="13.5" customHeight="1" x14ac:dyDescent="0.2">
      <c r="B4" s="43"/>
      <c r="C4" s="42"/>
      <c r="D4" s="42"/>
      <c r="E4" s="42"/>
      <c r="F4" s="41" t="s">
        <v>29</v>
      </c>
      <c r="G4" s="41"/>
      <c r="H4" s="41"/>
      <c r="I4" s="41"/>
      <c r="J4" s="41"/>
      <c r="K4" s="40" t="s">
        <v>28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47" ht="13.5" customHeight="1" x14ac:dyDescent="0.2">
      <c r="C5" s="39"/>
      <c r="D5" s="39"/>
      <c r="E5" s="39"/>
      <c r="K5" s="38" t="s">
        <v>27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47" ht="13.5" customHeight="1" x14ac:dyDescent="0.2">
      <c r="B6" s="8" t="s">
        <v>26</v>
      </c>
      <c r="C6" s="37" t="s">
        <v>25</v>
      </c>
      <c r="D6" s="37" t="s">
        <v>24</v>
      </c>
      <c r="E6" s="37" t="s">
        <v>23</v>
      </c>
      <c r="K6" s="36" t="s">
        <v>22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47" ht="13.5" customHeight="1" x14ac:dyDescent="0.2">
      <c r="A7" s="35"/>
      <c r="B7" s="35"/>
      <c r="F7" s="34" t="s">
        <v>21</v>
      </c>
      <c r="G7" s="34"/>
      <c r="H7" s="34"/>
      <c r="J7" s="33">
        <v>45383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47" ht="13.5" customHeight="1" x14ac:dyDescent="0.2">
      <c r="A8" s="31" t="s">
        <v>20</v>
      </c>
      <c r="B8" s="31" t="s">
        <v>19</v>
      </c>
      <c r="C8" s="32" t="s">
        <v>18</v>
      </c>
      <c r="D8" s="32" t="s">
        <v>17</v>
      </c>
      <c r="E8" s="32" t="s">
        <v>16</v>
      </c>
      <c r="F8" s="31" t="s">
        <v>15</v>
      </c>
      <c r="G8" s="31" t="s">
        <v>14</v>
      </c>
      <c r="H8" s="31" t="s">
        <v>13</v>
      </c>
      <c r="I8" s="31" t="s">
        <v>12</v>
      </c>
      <c r="J8" s="30" t="s">
        <v>11</v>
      </c>
      <c r="K8" s="29" t="s">
        <v>10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47" ht="13.5" customHeight="1" x14ac:dyDescent="0.2">
      <c r="A9" s="27"/>
      <c r="B9" s="26"/>
      <c r="C9" s="27"/>
      <c r="D9" s="27"/>
      <c r="E9" s="27"/>
      <c r="F9" s="26"/>
      <c r="G9" s="26"/>
      <c r="H9" s="26"/>
      <c r="I9" s="26"/>
      <c r="J9" s="25"/>
      <c r="K9" s="24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F9" s="7"/>
      <c r="AG9" s="7"/>
      <c r="AH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3.5" customHeight="1" x14ac:dyDescent="0.2">
      <c r="A10" s="22" t="s">
        <v>9</v>
      </c>
      <c r="B10" s="21" t="s">
        <v>8</v>
      </c>
      <c r="C10" s="21" t="s">
        <v>7</v>
      </c>
      <c r="D10" s="21" t="s">
        <v>6</v>
      </c>
      <c r="E10" s="22">
        <v>124</v>
      </c>
      <c r="F10" s="21" t="s">
        <v>5</v>
      </c>
      <c r="G10" s="21" t="s">
        <v>4</v>
      </c>
      <c r="H10" s="21" t="s">
        <v>3</v>
      </c>
      <c r="I10" s="21" t="s">
        <v>2</v>
      </c>
      <c r="J10" s="20">
        <v>41</v>
      </c>
      <c r="K10" s="19" t="s">
        <v>1</v>
      </c>
      <c r="L10" s="18" t="s">
        <v>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F10" s="8"/>
      <c r="AG10" s="8"/>
      <c r="AH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7" ht="15" customHeight="1" x14ac:dyDescent="0.2">
      <c r="A11" s="14">
        <v>1</v>
      </c>
      <c r="B11" s="16"/>
      <c r="C11" s="15"/>
      <c r="D11" s="15"/>
      <c r="E11" s="15"/>
      <c r="F11" s="15"/>
      <c r="G11" s="15"/>
      <c r="H11" s="15"/>
      <c r="I11" s="16"/>
      <c r="J11" s="11" t="str">
        <f>IF(I11="","",DATEDIF(I11,$J$7,"Y"))</f>
        <v/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B11" s="9"/>
      <c r="AC11" s="8"/>
      <c r="AF11" s="7"/>
      <c r="AG11" s="7"/>
      <c r="AH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 customHeight="1" x14ac:dyDescent="0.2">
      <c r="A12" s="13">
        <v>2</v>
      </c>
      <c r="B12" s="12"/>
      <c r="C12" s="10"/>
      <c r="D12" s="10"/>
      <c r="E12" s="10"/>
      <c r="F12" s="10"/>
      <c r="G12" s="10"/>
      <c r="H12" s="10"/>
      <c r="I12" s="12"/>
      <c r="J12" s="11" t="str">
        <f>IF(I12="","",DATEDIF(I12,$J$7,"Y"))</f>
        <v/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B12" s="9"/>
      <c r="AC12" s="8"/>
      <c r="AF12" s="7"/>
      <c r="AG12" s="7"/>
      <c r="AH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ht="15" customHeight="1" x14ac:dyDescent="0.2">
      <c r="A13" s="14">
        <v>3</v>
      </c>
      <c r="B13" s="12"/>
      <c r="C13" s="10"/>
      <c r="D13" s="10"/>
      <c r="E13" s="10"/>
      <c r="F13" s="10"/>
      <c r="G13" s="10"/>
      <c r="H13" s="10"/>
      <c r="I13" s="12"/>
      <c r="J13" s="11" t="str">
        <f>IF(I13="","",DATEDIF(I13,$J$7,"Y"))</f>
        <v/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B13" s="9"/>
      <c r="AC13" s="8"/>
      <c r="AF13" s="7"/>
      <c r="AG13" s="7"/>
      <c r="AH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 ht="15" customHeight="1" x14ac:dyDescent="0.2">
      <c r="A14" s="13">
        <v>4</v>
      </c>
      <c r="B14" s="12"/>
      <c r="C14" s="10"/>
      <c r="D14" s="10"/>
      <c r="E14" s="10"/>
      <c r="F14" s="10"/>
      <c r="G14" s="10"/>
      <c r="H14" s="10"/>
      <c r="I14" s="12"/>
      <c r="J14" s="11" t="str">
        <f>IF(I14="","",DATEDIF(I14,$J$7,"Y"))</f>
        <v/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B14" s="9"/>
      <c r="AC14" s="8"/>
      <c r="AF14" s="7"/>
      <c r="AG14" s="7"/>
      <c r="AH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customHeight="1" x14ac:dyDescent="0.2">
      <c r="A15" s="14">
        <v>5</v>
      </c>
      <c r="B15" s="12"/>
      <c r="C15" s="10"/>
      <c r="D15" s="10"/>
      <c r="E15" s="10"/>
      <c r="F15" s="10"/>
      <c r="G15" s="10"/>
      <c r="H15" s="10"/>
      <c r="I15" s="12"/>
      <c r="J15" s="11" t="str">
        <f>IF(I15="","",DATEDIF(I15,$J$7,"Y"))</f>
        <v/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B15" s="9"/>
      <c r="AC15" s="8"/>
      <c r="AF15" s="7"/>
      <c r="AG15" s="7"/>
      <c r="AH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ht="15" customHeight="1" x14ac:dyDescent="0.2">
      <c r="A16" s="13">
        <v>6</v>
      </c>
      <c r="B16" s="12"/>
      <c r="C16" s="10"/>
      <c r="D16" s="10"/>
      <c r="E16" s="10"/>
      <c r="F16" s="10"/>
      <c r="G16" s="10"/>
      <c r="H16" s="10"/>
      <c r="I16" s="12"/>
      <c r="J16" s="11" t="str">
        <f>IF(I16="","",DATEDIF(I16,$J$7,"Y"))</f>
        <v/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B16" s="9"/>
      <c r="AC16" s="8"/>
      <c r="AF16" s="7"/>
      <c r="AG16" s="7"/>
      <c r="AH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5" customHeight="1" x14ac:dyDescent="0.2">
      <c r="A17" s="14">
        <v>7</v>
      </c>
      <c r="B17" s="12"/>
      <c r="C17" s="10"/>
      <c r="D17" s="10"/>
      <c r="E17" s="10"/>
      <c r="F17" s="10"/>
      <c r="G17" s="10"/>
      <c r="H17" s="10"/>
      <c r="I17" s="12"/>
      <c r="J17" s="11" t="str">
        <f>IF(I17="","",DATEDIF(I17,$J$7,"Y"))</f>
        <v/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B17" s="9"/>
      <c r="AC17" s="8"/>
      <c r="AF17" s="7"/>
      <c r="AG17" s="7"/>
      <c r="AH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5" customHeight="1" x14ac:dyDescent="0.2">
      <c r="A18" s="13">
        <v>8</v>
      </c>
      <c r="B18" s="12"/>
      <c r="C18" s="10"/>
      <c r="D18" s="10"/>
      <c r="E18" s="10"/>
      <c r="F18" s="10"/>
      <c r="G18" s="10"/>
      <c r="H18" s="10"/>
      <c r="I18" s="12"/>
      <c r="J18" s="11" t="str">
        <f>IF(I18="","",DATEDIF(I18,$J$7,"Y"))</f>
        <v/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B18" s="9"/>
      <c r="AC18" s="8"/>
      <c r="AF18" s="7"/>
      <c r="AG18" s="7"/>
      <c r="AH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5" customHeight="1" x14ac:dyDescent="0.2">
      <c r="A19" s="14">
        <v>9</v>
      </c>
      <c r="B19" s="12"/>
      <c r="C19" s="10"/>
      <c r="D19" s="10"/>
      <c r="E19" s="10"/>
      <c r="F19" s="10"/>
      <c r="G19" s="10"/>
      <c r="H19" s="10"/>
      <c r="I19" s="12"/>
      <c r="J19" s="11" t="str">
        <f>IF(I19="","",DATEDIF(I19,$J$7,"Y"))</f>
        <v/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B19" s="9"/>
      <c r="AC19" s="8"/>
      <c r="AF19" s="7"/>
      <c r="AG19" s="7"/>
      <c r="AH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ht="15" customHeight="1" x14ac:dyDescent="0.2">
      <c r="A20" s="13">
        <v>10</v>
      </c>
      <c r="B20" s="12"/>
      <c r="C20" s="10"/>
      <c r="D20" s="10"/>
      <c r="E20" s="10"/>
      <c r="F20" s="10"/>
      <c r="G20" s="10"/>
      <c r="H20" s="10"/>
      <c r="I20" s="12"/>
      <c r="J20" s="11" t="str">
        <f>IF(I20="","",DATEDIF(I20,$J$7,"Y"))</f>
        <v/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B20" s="9"/>
      <c r="AC20" s="8"/>
      <c r="AF20" s="7"/>
      <c r="AG20" s="7"/>
      <c r="AH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ht="15" customHeight="1" x14ac:dyDescent="0.2">
      <c r="A21" s="14">
        <v>11</v>
      </c>
      <c r="B21" s="12"/>
      <c r="C21" s="10"/>
      <c r="D21" s="10"/>
      <c r="E21" s="10"/>
      <c r="F21" s="10"/>
      <c r="G21" s="10"/>
      <c r="H21" s="10"/>
      <c r="I21" s="12"/>
      <c r="J21" s="11" t="str">
        <f>IF(I21="","",DATEDIF(I21,$J$7,"Y"))</f>
        <v/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B21" s="9"/>
      <c r="AC21" s="8"/>
      <c r="AF21" s="7"/>
      <c r="AG21" s="7"/>
      <c r="AH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ht="15" customHeight="1" x14ac:dyDescent="0.2">
      <c r="A22" s="13">
        <v>12</v>
      </c>
      <c r="B22" s="12"/>
      <c r="C22" s="10"/>
      <c r="D22" s="10"/>
      <c r="E22" s="10"/>
      <c r="F22" s="10"/>
      <c r="G22" s="10"/>
      <c r="H22" s="10"/>
      <c r="I22" s="12"/>
      <c r="J22" s="11" t="str">
        <f>IF(I22="","",DATEDIF(I22,$J$7,"Y"))</f>
        <v/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B22" s="9"/>
      <c r="AC22" s="8"/>
      <c r="AF22" s="7"/>
      <c r="AG22" s="7"/>
      <c r="AH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ht="15" customHeight="1" x14ac:dyDescent="0.2">
      <c r="A23" s="14">
        <v>13</v>
      </c>
      <c r="B23" s="12"/>
      <c r="C23" s="10"/>
      <c r="D23" s="10"/>
      <c r="E23" s="10"/>
      <c r="F23" s="10"/>
      <c r="G23" s="10"/>
      <c r="H23" s="10"/>
      <c r="I23" s="12"/>
      <c r="J23" s="11" t="str">
        <f>IF(I23="","",DATEDIF(I23,$J$7,"Y"))</f>
        <v/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B23" s="9"/>
      <c r="AC23" s="8"/>
      <c r="AF23" s="7"/>
      <c r="AG23" s="7"/>
      <c r="AH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ht="15" customHeight="1" x14ac:dyDescent="0.2">
      <c r="A24" s="13">
        <v>14</v>
      </c>
      <c r="B24" s="12"/>
      <c r="C24" s="10"/>
      <c r="D24" s="10"/>
      <c r="E24" s="10"/>
      <c r="F24" s="10"/>
      <c r="G24" s="10"/>
      <c r="H24" s="10"/>
      <c r="I24" s="12"/>
      <c r="J24" s="11" t="str">
        <f>IF(I24="","",DATEDIF(I24,$J$7,"Y"))</f>
        <v/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B24" s="9"/>
      <c r="AC24" s="8"/>
      <c r="AF24" s="7"/>
      <c r="AG24" s="7"/>
      <c r="AH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ht="15" customHeight="1" x14ac:dyDescent="0.2">
      <c r="A25" s="14">
        <v>15</v>
      </c>
      <c r="B25" s="12"/>
      <c r="C25" s="10"/>
      <c r="D25" s="10"/>
      <c r="E25" s="10"/>
      <c r="F25" s="10"/>
      <c r="G25" s="10"/>
      <c r="H25" s="10"/>
      <c r="I25" s="12"/>
      <c r="J25" s="11" t="str">
        <f>IF(I25="","",DATEDIF(I25,$J$7,"Y"))</f>
        <v/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B25" s="9"/>
      <c r="AC25" s="8"/>
      <c r="AF25" s="7"/>
      <c r="AG25" s="7"/>
      <c r="AH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ht="15" customHeight="1" x14ac:dyDescent="0.2">
      <c r="A26" s="13">
        <v>16</v>
      </c>
      <c r="B26" s="12"/>
      <c r="C26" s="10"/>
      <c r="D26" s="10"/>
      <c r="E26" s="10"/>
      <c r="F26" s="10"/>
      <c r="G26" s="10"/>
      <c r="H26" s="10"/>
      <c r="I26" s="12"/>
      <c r="J26" s="11" t="str">
        <f>IF(I26="","",DATEDIF(I26,$J$7,"Y"))</f>
        <v/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B26" s="9"/>
      <c r="AC26" s="8"/>
      <c r="AF26" s="7"/>
      <c r="AG26" s="7"/>
      <c r="AH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ht="15" customHeight="1" x14ac:dyDescent="0.2">
      <c r="A27" s="14">
        <v>17</v>
      </c>
      <c r="B27" s="12"/>
      <c r="C27" s="10"/>
      <c r="D27" s="10"/>
      <c r="E27" s="10"/>
      <c r="F27" s="10"/>
      <c r="G27" s="10"/>
      <c r="H27" s="10"/>
      <c r="I27" s="12"/>
      <c r="J27" s="11" t="str">
        <f>IF(I27="","",DATEDIF(I27,$J$7,"Y"))</f>
        <v/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B27" s="9"/>
      <c r="AC27" s="8"/>
      <c r="AF27" s="7"/>
      <c r="AG27" s="7"/>
      <c r="AH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5" customHeight="1" x14ac:dyDescent="0.2">
      <c r="A28" s="13">
        <v>18</v>
      </c>
      <c r="B28" s="12"/>
      <c r="C28" s="10"/>
      <c r="D28" s="10"/>
      <c r="E28" s="10"/>
      <c r="F28" s="10"/>
      <c r="G28" s="10"/>
      <c r="H28" s="10"/>
      <c r="I28" s="12"/>
      <c r="J28" s="11" t="str">
        <f>IF(I28="","",DATEDIF(I28,$J$7,"Y"))</f>
        <v/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B28" s="9"/>
      <c r="AC28" s="8"/>
      <c r="AF28" s="7"/>
      <c r="AG28" s="7"/>
      <c r="AH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5" customHeight="1" x14ac:dyDescent="0.2">
      <c r="A29" s="14">
        <v>19</v>
      </c>
      <c r="B29" s="12"/>
      <c r="C29" s="10"/>
      <c r="D29" s="10"/>
      <c r="E29" s="10"/>
      <c r="F29" s="10"/>
      <c r="G29" s="10"/>
      <c r="H29" s="10"/>
      <c r="I29" s="12"/>
      <c r="J29" s="11" t="str">
        <f>IF(I29="","",DATEDIF(I29,$J$7,"Y"))</f>
        <v/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B29" s="9"/>
      <c r="AC29" s="8"/>
      <c r="AF29" s="7"/>
      <c r="AG29" s="7"/>
      <c r="AH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5" customHeight="1" x14ac:dyDescent="0.2">
      <c r="A30" s="13">
        <v>20</v>
      </c>
      <c r="B30" s="12"/>
      <c r="C30" s="10"/>
      <c r="D30" s="10"/>
      <c r="E30" s="10"/>
      <c r="F30" s="10"/>
      <c r="G30" s="10"/>
      <c r="H30" s="10"/>
      <c r="I30" s="12"/>
      <c r="J30" s="11" t="str">
        <f>IF(I30="","",DATEDIF(I30,$J$7,"Y"))</f>
        <v/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B30" s="9"/>
      <c r="AC30" s="8"/>
      <c r="AF30" s="7"/>
      <c r="AG30" s="7"/>
      <c r="AH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5" customHeight="1" x14ac:dyDescent="0.2">
      <c r="A31" s="14">
        <v>21</v>
      </c>
      <c r="B31" s="12"/>
      <c r="C31" s="10"/>
      <c r="D31" s="10"/>
      <c r="E31" s="10"/>
      <c r="F31" s="10"/>
      <c r="G31" s="10"/>
      <c r="H31" s="10"/>
      <c r="I31" s="12"/>
      <c r="J31" s="11" t="str">
        <f>IF(I31="","",DATEDIF(I31,$J$7,"Y"))</f>
        <v/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B31" s="9"/>
      <c r="AC31" s="8"/>
      <c r="AF31" s="7"/>
      <c r="AG31" s="7"/>
      <c r="AH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5" customHeight="1" x14ac:dyDescent="0.2">
      <c r="A32" s="13">
        <v>22</v>
      </c>
      <c r="B32" s="12"/>
      <c r="C32" s="10"/>
      <c r="D32" s="10"/>
      <c r="E32" s="10"/>
      <c r="F32" s="10"/>
      <c r="G32" s="10"/>
      <c r="H32" s="10"/>
      <c r="I32" s="12"/>
      <c r="J32" s="11" t="str">
        <f>IF(I32="","",DATEDIF(I32,$J$7,"Y"))</f>
        <v/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B32" s="9"/>
      <c r="AC32" s="8"/>
      <c r="AF32" s="7"/>
      <c r="AG32" s="7"/>
      <c r="AH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5" customHeight="1" x14ac:dyDescent="0.2">
      <c r="A33" s="14">
        <v>23</v>
      </c>
      <c r="B33" s="12"/>
      <c r="C33" s="10"/>
      <c r="D33" s="10"/>
      <c r="E33" s="10"/>
      <c r="F33" s="10"/>
      <c r="G33" s="10"/>
      <c r="H33" s="10"/>
      <c r="I33" s="12"/>
      <c r="J33" s="11" t="str">
        <f>IF(I33="","",DATEDIF(I33,$J$7,"Y"))</f>
        <v/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B33" s="9"/>
      <c r="AC33" s="8"/>
      <c r="AF33" s="7"/>
      <c r="AG33" s="7"/>
      <c r="AH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5" customHeight="1" x14ac:dyDescent="0.2">
      <c r="A34" s="13">
        <v>24</v>
      </c>
      <c r="B34" s="12"/>
      <c r="C34" s="10"/>
      <c r="D34" s="10"/>
      <c r="E34" s="10"/>
      <c r="F34" s="10"/>
      <c r="G34" s="10"/>
      <c r="H34" s="10"/>
      <c r="I34" s="12"/>
      <c r="J34" s="11" t="str">
        <f>IF(I34="","",DATEDIF(I34,$J$7,"Y"))</f>
        <v/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B34" s="9"/>
      <c r="AC34" s="8"/>
      <c r="AF34" s="7"/>
      <c r="AG34" s="7"/>
      <c r="AH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5" customHeight="1" x14ac:dyDescent="0.2">
      <c r="A35" s="14">
        <v>25</v>
      </c>
      <c r="B35" s="12"/>
      <c r="C35" s="10"/>
      <c r="D35" s="10"/>
      <c r="E35" s="10"/>
      <c r="F35" s="10"/>
      <c r="G35" s="10"/>
      <c r="H35" s="10"/>
      <c r="I35" s="12"/>
      <c r="J35" s="11" t="str">
        <f>IF(I35="","",DATEDIF(I35,$J$7,"Y"))</f>
        <v/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B35" s="9"/>
      <c r="AC35" s="8"/>
      <c r="AF35" s="7"/>
      <c r="AG35" s="7"/>
      <c r="AH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5" customHeight="1" x14ac:dyDescent="0.2">
      <c r="A36" s="13">
        <v>26</v>
      </c>
      <c r="B36" s="12"/>
      <c r="C36" s="10"/>
      <c r="D36" s="10"/>
      <c r="E36" s="10"/>
      <c r="F36" s="10"/>
      <c r="G36" s="10"/>
      <c r="H36" s="10"/>
      <c r="I36" s="12"/>
      <c r="J36" s="11" t="str">
        <f>IF(I36="","",DATEDIF(I36,$J$7,"Y"))</f>
        <v/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B36" s="9"/>
      <c r="AC36" s="8"/>
      <c r="AF36" s="7"/>
      <c r="AG36" s="7"/>
      <c r="AH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5" customHeight="1" x14ac:dyDescent="0.2">
      <c r="A37" s="14">
        <v>27</v>
      </c>
      <c r="B37" s="12"/>
      <c r="C37" s="10"/>
      <c r="D37" s="10"/>
      <c r="E37" s="10"/>
      <c r="F37" s="10"/>
      <c r="G37" s="10"/>
      <c r="H37" s="10"/>
      <c r="I37" s="12"/>
      <c r="J37" s="11" t="str">
        <f>IF(I37="","",DATEDIF(I37,$J$7,"Y"))</f>
        <v/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B37" s="9"/>
      <c r="AC37" s="8"/>
      <c r="AF37" s="7"/>
      <c r="AG37" s="7"/>
      <c r="AH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5" customHeight="1" x14ac:dyDescent="0.2">
      <c r="A38" s="13">
        <v>28</v>
      </c>
      <c r="B38" s="12"/>
      <c r="C38" s="10"/>
      <c r="D38" s="10"/>
      <c r="E38" s="10"/>
      <c r="F38" s="10"/>
      <c r="G38" s="10"/>
      <c r="H38" s="10"/>
      <c r="I38" s="12"/>
      <c r="J38" s="11" t="str">
        <f>IF(I38="","",DATEDIF(I38,$J$7,"Y"))</f>
        <v/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B38" s="9"/>
      <c r="AC38" s="8"/>
      <c r="AF38" s="7"/>
      <c r="AG38" s="7"/>
      <c r="AH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5" customHeight="1" x14ac:dyDescent="0.2">
      <c r="A39" s="14">
        <v>29</v>
      </c>
      <c r="B39" s="12"/>
      <c r="C39" s="10"/>
      <c r="D39" s="10"/>
      <c r="E39" s="10"/>
      <c r="F39" s="10"/>
      <c r="G39" s="10"/>
      <c r="H39" s="10"/>
      <c r="I39" s="12"/>
      <c r="J39" s="11" t="str">
        <f>IF(I39="","",DATEDIF(I39,$J$7,"Y"))</f>
        <v/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B39" s="9"/>
      <c r="AC39" s="8"/>
      <c r="AF39" s="7"/>
      <c r="AG39" s="7"/>
      <c r="AH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5" customHeight="1" x14ac:dyDescent="0.2">
      <c r="A40" s="13">
        <v>30</v>
      </c>
      <c r="B40" s="12"/>
      <c r="C40" s="10"/>
      <c r="D40" s="10"/>
      <c r="E40" s="10"/>
      <c r="F40" s="10"/>
      <c r="G40" s="10"/>
      <c r="H40" s="10"/>
      <c r="I40" s="12"/>
      <c r="J40" s="11" t="str">
        <f>IF(I40="","",DATEDIF(I40,$J$7,"Y"))</f>
        <v/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B40" s="9"/>
      <c r="AC40" s="8"/>
      <c r="AF40" s="7"/>
      <c r="AG40" s="7"/>
      <c r="AH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5" customHeight="1" x14ac:dyDescent="0.2">
      <c r="A41" s="14">
        <v>31</v>
      </c>
      <c r="B41" s="12"/>
      <c r="C41" s="10"/>
      <c r="D41" s="10"/>
      <c r="E41" s="10"/>
      <c r="F41" s="10"/>
      <c r="G41" s="10"/>
      <c r="H41" s="10"/>
      <c r="I41" s="12"/>
      <c r="J41" s="11" t="str">
        <f>IF(I41="","",DATEDIF(I41,$J$7,"Y"))</f>
        <v/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B41" s="9"/>
      <c r="AC41" s="8"/>
      <c r="AF41" s="7"/>
      <c r="AG41" s="7"/>
      <c r="AH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5" customHeight="1" x14ac:dyDescent="0.2">
      <c r="A42" s="13">
        <v>32</v>
      </c>
      <c r="B42" s="12"/>
      <c r="C42" s="10"/>
      <c r="D42" s="10"/>
      <c r="E42" s="10"/>
      <c r="F42" s="10"/>
      <c r="G42" s="10"/>
      <c r="H42" s="10"/>
      <c r="I42" s="12"/>
      <c r="J42" s="11" t="str">
        <f>IF(I42="","",DATEDIF(I42,$J$7,"Y"))</f>
        <v/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B42" s="9"/>
      <c r="AC42" s="8"/>
      <c r="AF42" s="7"/>
      <c r="AG42" s="7"/>
      <c r="AH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ht="15" customHeight="1" x14ac:dyDescent="0.2">
      <c r="A43" s="14">
        <v>33</v>
      </c>
      <c r="B43" s="16"/>
      <c r="C43" s="15"/>
      <c r="D43" s="15"/>
      <c r="E43" s="15"/>
      <c r="F43" s="15"/>
      <c r="G43" s="15"/>
      <c r="H43" s="15"/>
      <c r="I43" s="16"/>
      <c r="J43" s="11" t="str">
        <f>IF(I43="","",DATEDIF(I43,$J$7,"Y"))</f>
        <v/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B43" s="9"/>
      <c r="AC43" s="8"/>
      <c r="AF43" s="7"/>
      <c r="AG43" s="7"/>
      <c r="AH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ht="15" customHeight="1" x14ac:dyDescent="0.2">
      <c r="A44" s="13">
        <v>34</v>
      </c>
      <c r="B44" s="12"/>
      <c r="C44" s="10"/>
      <c r="D44" s="10"/>
      <c r="E44" s="10"/>
      <c r="F44" s="10"/>
      <c r="G44" s="10"/>
      <c r="H44" s="10"/>
      <c r="I44" s="12"/>
      <c r="J44" s="11" t="str">
        <f>IF(I44="","",DATEDIF(I44,$J$7,"Y"))</f>
        <v/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B44" s="9"/>
      <c r="AC44" s="8"/>
      <c r="AF44" s="7"/>
      <c r="AG44" s="7"/>
      <c r="AH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ht="15" customHeight="1" x14ac:dyDescent="0.2">
      <c r="A45" s="14">
        <v>35</v>
      </c>
      <c r="B45" s="12"/>
      <c r="C45" s="10"/>
      <c r="D45" s="10"/>
      <c r="E45" s="10"/>
      <c r="F45" s="10"/>
      <c r="G45" s="10"/>
      <c r="H45" s="10"/>
      <c r="I45" s="12"/>
      <c r="J45" s="11" t="str">
        <f>IF(I45="","",DATEDIF(I45,$J$7,"Y"))</f>
        <v/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B45" s="9"/>
      <c r="AC45" s="8"/>
      <c r="AF45" s="7"/>
      <c r="AG45" s="7"/>
      <c r="AH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ht="15" customHeight="1" x14ac:dyDescent="0.2">
      <c r="A46" s="13">
        <v>36</v>
      </c>
      <c r="B46" s="12"/>
      <c r="C46" s="10"/>
      <c r="D46" s="10"/>
      <c r="E46" s="10"/>
      <c r="F46" s="10"/>
      <c r="G46" s="10"/>
      <c r="H46" s="10"/>
      <c r="I46" s="12"/>
      <c r="J46" s="11" t="str">
        <f>IF(I46="","",DATEDIF(I46,$J$7,"Y"))</f>
        <v/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B46" s="9"/>
      <c r="AC46" s="8"/>
      <c r="AF46" s="7"/>
      <c r="AG46" s="7"/>
      <c r="AH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5" customHeight="1" x14ac:dyDescent="0.2">
      <c r="A47" s="14">
        <v>37</v>
      </c>
      <c r="B47" s="12"/>
      <c r="C47" s="10"/>
      <c r="D47" s="10"/>
      <c r="E47" s="10"/>
      <c r="F47" s="10"/>
      <c r="G47" s="10"/>
      <c r="H47" s="10"/>
      <c r="I47" s="12"/>
      <c r="J47" s="11" t="str">
        <f>IF(I47="","",DATEDIF(I47,$J$7,"Y"))</f>
        <v/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B47" s="9"/>
      <c r="AC47" s="8"/>
      <c r="AF47" s="7"/>
      <c r="AG47" s="7"/>
      <c r="AH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ht="15" customHeight="1" x14ac:dyDescent="0.2">
      <c r="A48" s="13">
        <v>38</v>
      </c>
      <c r="B48" s="12"/>
      <c r="C48" s="10"/>
      <c r="D48" s="10"/>
      <c r="E48" s="10"/>
      <c r="F48" s="10"/>
      <c r="G48" s="10"/>
      <c r="H48" s="10"/>
      <c r="I48" s="12"/>
      <c r="J48" s="11" t="str">
        <f>IF(I48="","",DATEDIF(I48,$J$7,"Y"))</f>
        <v/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B48" s="9"/>
      <c r="AC48" s="8"/>
      <c r="AF48" s="7"/>
      <c r="AG48" s="7"/>
      <c r="AH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ht="15" customHeight="1" x14ac:dyDescent="0.2">
      <c r="A49" s="14">
        <v>39</v>
      </c>
      <c r="B49" s="12"/>
      <c r="C49" s="10"/>
      <c r="D49" s="10"/>
      <c r="E49" s="10"/>
      <c r="F49" s="10"/>
      <c r="G49" s="10"/>
      <c r="H49" s="10"/>
      <c r="I49" s="12"/>
      <c r="J49" s="11" t="str">
        <f>IF(I49="","",DATEDIF(I49,$J$7,"Y"))</f>
        <v/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B49" s="9"/>
      <c r="AC49" s="8"/>
      <c r="AF49" s="7"/>
      <c r="AG49" s="7"/>
      <c r="AH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5" customHeight="1" x14ac:dyDescent="0.2">
      <c r="A50" s="13">
        <v>40</v>
      </c>
      <c r="B50" s="12"/>
      <c r="C50" s="10"/>
      <c r="D50" s="10"/>
      <c r="E50" s="10"/>
      <c r="F50" s="10"/>
      <c r="G50" s="10"/>
      <c r="H50" s="10"/>
      <c r="I50" s="12"/>
      <c r="J50" s="11" t="str">
        <f>IF(I50="","",DATEDIF(I50,$J$7,"Y"))</f>
        <v/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B50" s="9"/>
      <c r="AC50" s="8"/>
      <c r="AF50" s="7"/>
      <c r="AG50" s="7"/>
      <c r="AH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5" customHeight="1" x14ac:dyDescent="0.2">
      <c r="A51" s="14">
        <v>41</v>
      </c>
      <c r="B51" s="12"/>
      <c r="C51" s="10"/>
      <c r="D51" s="10"/>
      <c r="E51" s="10"/>
      <c r="F51" s="10"/>
      <c r="G51" s="10"/>
      <c r="H51" s="10"/>
      <c r="I51" s="12"/>
      <c r="J51" s="11" t="str">
        <f>IF(I51="","",DATEDIF(I51,$J$7,"Y"))</f>
        <v/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B51" s="9"/>
      <c r="AC51" s="8"/>
      <c r="AF51" s="7"/>
      <c r="AG51" s="7"/>
      <c r="AH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5" customHeight="1" x14ac:dyDescent="0.2">
      <c r="A52" s="13">
        <v>42</v>
      </c>
      <c r="B52" s="12"/>
      <c r="C52" s="10"/>
      <c r="D52" s="10"/>
      <c r="E52" s="10"/>
      <c r="F52" s="10"/>
      <c r="G52" s="10"/>
      <c r="H52" s="10"/>
      <c r="I52" s="12"/>
      <c r="J52" s="11" t="str">
        <f>IF(I52="","",DATEDIF(I52,$J$7,"Y"))</f>
        <v/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B52" s="9"/>
      <c r="AC52" s="8"/>
      <c r="AF52" s="7"/>
      <c r="AG52" s="7"/>
      <c r="AH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5" customHeight="1" x14ac:dyDescent="0.2">
      <c r="A53" s="14">
        <v>43</v>
      </c>
      <c r="B53" s="12"/>
      <c r="C53" s="10"/>
      <c r="D53" s="10"/>
      <c r="E53" s="10"/>
      <c r="F53" s="10"/>
      <c r="G53" s="10"/>
      <c r="H53" s="10"/>
      <c r="I53" s="12"/>
      <c r="J53" s="11" t="str">
        <f>IF(I53="","",DATEDIF(I53,$J$7,"Y"))</f>
        <v/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B53" s="9"/>
      <c r="AC53" s="8"/>
      <c r="AF53" s="7"/>
      <c r="AG53" s="7"/>
      <c r="AH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15" customHeight="1" x14ac:dyDescent="0.2">
      <c r="A54" s="13">
        <v>44</v>
      </c>
      <c r="B54" s="12"/>
      <c r="C54" s="10"/>
      <c r="D54" s="10"/>
      <c r="E54" s="10"/>
      <c r="F54" s="10"/>
      <c r="G54" s="10"/>
      <c r="H54" s="10"/>
      <c r="I54" s="12"/>
      <c r="J54" s="11" t="str">
        <f>IF(I54="","",DATEDIF(I54,$J$7,"Y"))</f>
        <v/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B54" s="9"/>
      <c r="AC54" s="8"/>
      <c r="AF54" s="7"/>
      <c r="AG54" s="7"/>
      <c r="AH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ht="15" customHeight="1" x14ac:dyDescent="0.2">
      <c r="A55" s="14">
        <v>45</v>
      </c>
      <c r="B55" s="12"/>
      <c r="C55" s="10"/>
      <c r="D55" s="10"/>
      <c r="E55" s="10"/>
      <c r="F55" s="10"/>
      <c r="G55" s="10"/>
      <c r="H55" s="10"/>
      <c r="I55" s="12"/>
      <c r="J55" s="11" t="str">
        <f>IF(I55="","",DATEDIF(I55,$J$7,"Y"))</f>
        <v/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B55" s="9"/>
      <c r="AC55" s="8"/>
      <c r="AF55" s="7"/>
      <c r="AG55" s="7"/>
      <c r="AH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" customHeight="1" x14ac:dyDescent="0.2">
      <c r="A56" s="13">
        <v>46</v>
      </c>
      <c r="B56" s="12"/>
      <c r="C56" s="10"/>
      <c r="D56" s="10"/>
      <c r="E56" s="10"/>
      <c r="F56" s="10"/>
      <c r="G56" s="10"/>
      <c r="H56" s="10"/>
      <c r="I56" s="12"/>
      <c r="J56" s="11" t="str">
        <f>IF(I56="","",DATEDIF(I56,$J$7,"Y"))</f>
        <v/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B56" s="9"/>
      <c r="AC56" s="8"/>
      <c r="AF56" s="7"/>
      <c r="AG56" s="7"/>
      <c r="AH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" customHeight="1" x14ac:dyDescent="0.2">
      <c r="A57" s="14">
        <v>47</v>
      </c>
      <c r="B57" s="12"/>
      <c r="C57" s="10"/>
      <c r="D57" s="10"/>
      <c r="E57" s="10"/>
      <c r="F57" s="10"/>
      <c r="G57" s="10"/>
      <c r="H57" s="10"/>
      <c r="I57" s="12"/>
      <c r="J57" s="11" t="str">
        <f>IF(I57="","",DATEDIF(I57,$J$7,"Y"))</f>
        <v/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B57" s="9"/>
      <c r="AC57" s="8"/>
      <c r="AF57" s="7"/>
      <c r="AG57" s="7"/>
      <c r="AH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2">
      <c r="A58" s="13">
        <v>48</v>
      </c>
      <c r="B58" s="12"/>
      <c r="C58" s="10"/>
      <c r="D58" s="10"/>
      <c r="E58" s="10"/>
      <c r="F58" s="10"/>
      <c r="G58" s="10"/>
      <c r="H58" s="10"/>
      <c r="I58" s="12"/>
      <c r="J58" s="11" t="str">
        <f>IF(I58="","",DATEDIF(I58,$J$7,"Y"))</f>
        <v/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B58" s="9"/>
      <c r="AC58" s="8"/>
      <c r="AF58" s="7"/>
      <c r="AG58" s="7"/>
      <c r="AH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ht="15" customHeight="1" x14ac:dyDescent="0.2">
      <c r="A59" s="14">
        <v>49</v>
      </c>
      <c r="B59" s="12"/>
      <c r="C59" s="10"/>
      <c r="D59" s="10"/>
      <c r="E59" s="10"/>
      <c r="F59" s="10"/>
      <c r="G59" s="10"/>
      <c r="H59" s="10"/>
      <c r="I59" s="12"/>
      <c r="J59" s="11" t="str">
        <f>IF(I59="","",DATEDIF(I59,$J$7,"Y"))</f>
        <v/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B59" s="9"/>
      <c r="AC59" s="8"/>
      <c r="AF59" s="7"/>
      <c r="AG59" s="7"/>
      <c r="AH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ht="15" customHeight="1" x14ac:dyDescent="0.2">
      <c r="A60" s="13">
        <v>50</v>
      </c>
      <c r="B60" s="12"/>
      <c r="C60" s="10"/>
      <c r="D60" s="10"/>
      <c r="E60" s="10"/>
      <c r="F60" s="10"/>
      <c r="G60" s="10"/>
      <c r="H60" s="10"/>
      <c r="I60" s="12"/>
      <c r="J60" s="11" t="str">
        <f>IF(I60="","",DATEDIF(I60,$J$7,"Y"))</f>
        <v/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B60" s="9"/>
      <c r="AC60" s="8"/>
      <c r="AF60" s="7"/>
      <c r="AG60" s="7"/>
      <c r="AH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ht="15" customHeight="1" x14ac:dyDescent="0.2">
      <c r="A61" s="14">
        <v>51</v>
      </c>
      <c r="B61" s="12"/>
      <c r="C61" s="10"/>
      <c r="D61" s="10"/>
      <c r="E61" s="10"/>
      <c r="F61" s="10"/>
      <c r="G61" s="10"/>
      <c r="H61" s="10"/>
      <c r="I61" s="12"/>
      <c r="J61" s="11" t="str">
        <f>IF(I61="","",DATEDIF(I61,$J$7,"Y"))</f>
        <v/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B61" s="9"/>
      <c r="AC61" s="8"/>
      <c r="AF61" s="7"/>
      <c r="AG61" s="7"/>
      <c r="AH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ht="15" customHeight="1" x14ac:dyDescent="0.2">
      <c r="A62" s="13">
        <v>52</v>
      </c>
      <c r="B62" s="12"/>
      <c r="C62" s="10"/>
      <c r="D62" s="10"/>
      <c r="E62" s="10"/>
      <c r="F62" s="10"/>
      <c r="G62" s="10"/>
      <c r="H62" s="10"/>
      <c r="I62" s="12"/>
      <c r="J62" s="11" t="str">
        <f>IF(I62="","",DATEDIF(I62,$J$7,"Y"))</f>
        <v/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B62" s="9"/>
      <c r="AC62" s="8"/>
      <c r="AF62" s="7"/>
      <c r="AG62" s="7"/>
      <c r="AH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15" customHeight="1" x14ac:dyDescent="0.2">
      <c r="A63" s="14">
        <v>53</v>
      </c>
      <c r="B63" s="12"/>
      <c r="C63" s="10"/>
      <c r="D63" s="10"/>
      <c r="E63" s="10"/>
      <c r="F63" s="10"/>
      <c r="G63" s="10"/>
      <c r="H63" s="10"/>
      <c r="I63" s="12"/>
      <c r="J63" s="11" t="str">
        <f>IF(I63="","",DATEDIF(I63,$J$7,"Y"))</f>
        <v/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B63" s="9"/>
      <c r="AC63" s="8"/>
      <c r="AF63" s="7"/>
      <c r="AG63" s="7"/>
      <c r="AH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5" customHeight="1" x14ac:dyDescent="0.2">
      <c r="A64" s="13">
        <v>54</v>
      </c>
      <c r="B64" s="12"/>
      <c r="C64" s="10"/>
      <c r="D64" s="10"/>
      <c r="E64" s="10"/>
      <c r="F64" s="10"/>
      <c r="G64" s="10"/>
      <c r="H64" s="10"/>
      <c r="I64" s="12"/>
      <c r="J64" s="11" t="str">
        <f>IF(I64="","",DATEDIF(I64,$J$7,"Y"))</f>
        <v/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B64" s="9"/>
      <c r="AC64" s="8"/>
      <c r="AF64" s="7"/>
      <c r="AG64" s="7"/>
      <c r="AH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ht="15" customHeight="1" x14ac:dyDescent="0.2">
      <c r="A65" s="14">
        <v>55</v>
      </c>
      <c r="B65" s="12"/>
      <c r="C65" s="10"/>
      <c r="D65" s="10"/>
      <c r="E65" s="10"/>
      <c r="F65" s="10"/>
      <c r="G65" s="10"/>
      <c r="H65" s="10"/>
      <c r="I65" s="12"/>
      <c r="J65" s="11" t="str">
        <f>IF(I65="","",DATEDIF(I65,$J$7,"Y"))</f>
        <v/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B65" s="9"/>
      <c r="AC65" s="8"/>
      <c r="AF65" s="7"/>
      <c r="AG65" s="7"/>
      <c r="AH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ht="15" customHeight="1" x14ac:dyDescent="0.2">
      <c r="A66" s="13">
        <v>56</v>
      </c>
      <c r="B66" s="12"/>
      <c r="C66" s="10"/>
      <c r="D66" s="10"/>
      <c r="E66" s="10"/>
      <c r="F66" s="10"/>
      <c r="G66" s="10"/>
      <c r="H66" s="10"/>
      <c r="I66" s="12"/>
      <c r="J66" s="11" t="str">
        <f>IF(I66="","",DATEDIF(I66,$J$7,"Y"))</f>
        <v/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B66" s="9"/>
      <c r="AC66" s="8"/>
      <c r="AF66" s="7"/>
      <c r="AG66" s="7"/>
      <c r="AH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ht="15" customHeight="1" x14ac:dyDescent="0.2">
      <c r="A67" s="14">
        <v>57</v>
      </c>
      <c r="B67" s="12"/>
      <c r="C67" s="10"/>
      <c r="D67" s="10"/>
      <c r="E67" s="10"/>
      <c r="F67" s="10"/>
      <c r="G67" s="10"/>
      <c r="H67" s="10"/>
      <c r="I67" s="12"/>
      <c r="J67" s="11" t="str">
        <f>IF(I67="","",DATEDIF(I67,$J$7,"Y"))</f>
        <v/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B67" s="9"/>
      <c r="AC67" s="8"/>
      <c r="AF67" s="7"/>
      <c r="AG67" s="7"/>
      <c r="AH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ht="15" customHeight="1" x14ac:dyDescent="0.2">
      <c r="A68" s="13">
        <v>58</v>
      </c>
      <c r="B68" s="12"/>
      <c r="C68" s="10"/>
      <c r="D68" s="10"/>
      <c r="E68" s="10"/>
      <c r="F68" s="10"/>
      <c r="G68" s="10"/>
      <c r="H68" s="10"/>
      <c r="I68" s="12"/>
      <c r="J68" s="11" t="str">
        <f>IF(I68="","",DATEDIF(I68,$J$7,"Y"))</f>
        <v/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B68" s="9"/>
      <c r="AC68" s="8"/>
      <c r="AF68" s="7"/>
      <c r="AG68" s="7"/>
      <c r="AH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ht="15" customHeight="1" x14ac:dyDescent="0.2">
      <c r="A69" s="14">
        <v>59</v>
      </c>
      <c r="B69" s="12"/>
      <c r="C69" s="10"/>
      <c r="D69" s="10"/>
      <c r="E69" s="10"/>
      <c r="F69" s="10"/>
      <c r="G69" s="10"/>
      <c r="H69" s="10"/>
      <c r="I69" s="12"/>
      <c r="J69" s="11" t="str">
        <f>IF(I69="","",DATEDIF(I69,$J$7,"Y"))</f>
        <v/>
      </c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B69" s="9"/>
      <c r="AC69" s="8"/>
      <c r="AF69" s="7"/>
      <c r="AG69" s="7"/>
      <c r="AH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ht="15" customHeight="1" x14ac:dyDescent="0.2">
      <c r="A70" s="13">
        <v>60</v>
      </c>
      <c r="B70" s="12"/>
      <c r="C70" s="10"/>
      <c r="D70" s="10"/>
      <c r="E70" s="10"/>
      <c r="F70" s="10"/>
      <c r="G70" s="10"/>
      <c r="H70" s="10"/>
      <c r="I70" s="12"/>
      <c r="J70" s="11" t="str">
        <f>IF(I70="","",DATEDIF(I70,$J$7,"Y"))</f>
        <v/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B70" s="9"/>
      <c r="AC70" s="8"/>
      <c r="AF70" s="7"/>
      <c r="AG70" s="7"/>
      <c r="AH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ht="15" customHeight="1" x14ac:dyDescent="0.2">
      <c r="A71" s="14">
        <v>61</v>
      </c>
      <c r="B71" s="12"/>
      <c r="C71" s="10"/>
      <c r="D71" s="10"/>
      <c r="E71" s="10"/>
      <c r="F71" s="10"/>
      <c r="G71" s="10"/>
      <c r="H71" s="10"/>
      <c r="I71" s="12"/>
      <c r="J71" s="11" t="str">
        <f>IF(I71="","",DATEDIF(I71,$J$7,"Y"))</f>
        <v/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B71" s="9"/>
      <c r="AC71" s="8"/>
      <c r="AF71" s="7"/>
      <c r="AG71" s="7"/>
      <c r="AH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ht="15" customHeight="1" x14ac:dyDescent="0.2">
      <c r="A72" s="13">
        <v>62</v>
      </c>
      <c r="B72" s="12"/>
      <c r="C72" s="10"/>
      <c r="D72" s="10"/>
      <c r="E72" s="10"/>
      <c r="F72" s="10"/>
      <c r="G72" s="10"/>
      <c r="H72" s="10"/>
      <c r="I72" s="12"/>
      <c r="J72" s="11" t="str">
        <f>IF(I72="","",DATEDIF(I72,$J$7,"Y"))</f>
        <v/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B72" s="9"/>
      <c r="AC72" s="8"/>
      <c r="AF72" s="7"/>
      <c r="AG72" s="7"/>
      <c r="AH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ht="15" customHeight="1" x14ac:dyDescent="0.2">
      <c r="A73" s="14">
        <v>63</v>
      </c>
      <c r="B73" s="12"/>
      <c r="C73" s="10"/>
      <c r="D73" s="10"/>
      <c r="E73" s="10"/>
      <c r="F73" s="10"/>
      <c r="G73" s="10"/>
      <c r="H73" s="10"/>
      <c r="I73" s="12"/>
      <c r="J73" s="11" t="str">
        <f>IF(I73="","",DATEDIF(I73,$J$7,"Y"))</f>
        <v/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B73" s="9"/>
      <c r="AC73" s="8"/>
      <c r="AF73" s="7"/>
      <c r="AG73" s="7"/>
      <c r="AH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ht="15" customHeight="1" x14ac:dyDescent="0.2">
      <c r="A74" s="13">
        <v>64</v>
      </c>
      <c r="B74" s="12"/>
      <c r="C74" s="10"/>
      <c r="D74" s="10"/>
      <c r="E74" s="10"/>
      <c r="F74" s="10"/>
      <c r="G74" s="10"/>
      <c r="H74" s="10"/>
      <c r="I74" s="12"/>
      <c r="J74" s="11" t="str">
        <f>IF(I74="","",DATEDIF(I74,$J$7,"Y"))</f>
        <v/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B74" s="9"/>
      <c r="AC74" s="8"/>
      <c r="AF74" s="7"/>
      <c r="AG74" s="7"/>
      <c r="AH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ht="15" customHeight="1" x14ac:dyDescent="0.2">
      <c r="A75" s="14">
        <v>65</v>
      </c>
      <c r="B75" s="12"/>
      <c r="C75" s="10"/>
      <c r="D75" s="10"/>
      <c r="E75" s="10"/>
      <c r="F75" s="10"/>
      <c r="G75" s="10"/>
      <c r="H75" s="10"/>
      <c r="I75" s="12"/>
      <c r="J75" s="11" t="str">
        <f>IF(I75="","",DATEDIF(I75,$J$7,"Y"))</f>
        <v/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B75" s="9"/>
      <c r="AC75" s="8"/>
      <c r="AF75" s="7"/>
      <c r="AG75" s="7"/>
      <c r="AH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ht="15" customHeight="1" x14ac:dyDescent="0.2">
      <c r="A76" s="13">
        <v>66</v>
      </c>
      <c r="B76" s="12"/>
      <c r="C76" s="10"/>
      <c r="D76" s="10"/>
      <c r="E76" s="10"/>
      <c r="F76" s="10"/>
      <c r="G76" s="10"/>
      <c r="H76" s="10"/>
      <c r="I76" s="12"/>
      <c r="J76" s="11" t="str">
        <f>IF(I76="","",DATEDIF(I76,$J$7,"Y"))</f>
        <v/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B76" s="9"/>
      <c r="AC76" s="8"/>
      <c r="AF76" s="7"/>
      <c r="AG76" s="7"/>
      <c r="AH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ht="15" customHeight="1" x14ac:dyDescent="0.2">
      <c r="A77" s="14">
        <v>67</v>
      </c>
      <c r="B77" s="12"/>
      <c r="C77" s="10"/>
      <c r="D77" s="10"/>
      <c r="E77" s="10"/>
      <c r="F77" s="10"/>
      <c r="G77" s="10"/>
      <c r="H77" s="10"/>
      <c r="I77" s="12"/>
      <c r="J77" s="11" t="str">
        <f>IF(I77="","",DATEDIF(I77,$J$7,"Y"))</f>
        <v/>
      </c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B77" s="9"/>
      <c r="AC77" s="8"/>
      <c r="AF77" s="7"/>
      <c r="AG77" s="7"/>
      <c r="AH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ht="15" customHeight="1" x14ac:dyDescent="0.2">
      <c r="A78" s="13">
        <v>68</v>
      </c>
      <c r="B78" s="12"/>
      <c r="C78" s="10"/>
      <c r="D78" s="10"/>
      <c r="E78" s="10"/>
      <c r="F78" s="10"/>
      <c r="G78" s="10"/>
      <c r="H78" s="10"/>
      <c r="I78" s="12"/>
      <c r="J78" s="11" t="str">
        <f>IF(I78="","",DATEDIF(I78,$J$7,"Y"))</f>
        <v/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B78" s="9"/>
      <c r="AC78" s="8"/>
      <c r="AF78" s="7"/>
      <c r="AG78" s="7"/>
      <c r="AH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ht="15" customHeight="1" x14ac:dyDescent="0.2">
      <c r="A79" s="14">
        <v>69</v>
      </c>
      <c r="B79" s="12"/>
      <c r="C79" s="10"/>
      <c r="D79" s="10"/>
      <c r="E79" s="10"/>
      <c r="F79" s="10"/>
      <c r="G79" s="10"/>
      <c r="H79" s="10"/>
      <c r="I79" s="12"/>
      <c r="J79" s="11" t="str">
        <f>IF(I79="","",DATEDIF(I79,$J$7,"Y"))</f>
        <v/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B79" s="9"/>
      <c r="AC79" s="8"/>
      <c r="AF79" s="7"/>
      <c r="AG79" s="7"/>
      <c r="AH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ht="15" customHeight="1" x14ac:dyDescent="0.2">
      <c r="A80" s="13">
        <v>70</v>
      </c>
      <c r="B80" s="12"/>
      <c r="C80" s="10"/>
      <c r="D80" s="10"/>
      <c r="E80" s="10"/>
      <c r="F80" s="10"/>
      <c r="G80" s="10"/>
      <c r="H80" s="10"/>
      <c r="I80" s="12"/>
      <c r="J80" s="11" t="str">
        <f>IF(I80="","",DATEDIF(I80,$J$7,"Y"))</f>
        <v/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B80" s="9"/>
      <c r="AC80" s="8"/>
      <c r="AF80" s="7"/>
      <c r="AG80" s="7"/>
      <c r="AH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ht="15" customHeight="1" x14ac:dyDescent="0.2">
      <c r="A81" s="14">
        <v>71</v>
      </c>
      <c r="B81" s="12"/>
      <c r="C81" s="10"/>
      <c r="D81" s="10"/>
      <c r="E81" s="10"/>
      <c r="F81" s="10"/>
      <c r="G81" s="10"/>
      <c r="H81" s="10"/>
      <c r="I81" s="12"/>
      <c r="J81" s="11" t="str">
        <f>IF(I81="","",DATEDIF(I81,$J$7,"Y"))</f>
        <v/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B81" s="9"/>
      <c r="AC81" s="8"/>
      <c r="AF81" s="7"/>
      <c r="AG81" s="7"/>
      <c r="AH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ht="15" customHeight="1" x14ac:dyDescent="0.2">
      <c r="A82" s="13">
        <v>72</v>
      </c>
      <c r="B82" s="12"/>
      <c r="C82" s="10"/>
      <c r="D82" s="10"/>
      <c r="E82" s="10"/>
      <c r="F82" s="10"/>
      <c r="G82" s="10"/>
      <c r="H82" s="10"/>
      <c r="I82" s="12"/>
      <c r="J82" s="11" t="str">
        <f>IF(I82="","",DATEDIF(I82,$J$7,"Y"))</f>
        <v/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B82" s="9"/>
      <c r="AC82" s="8"/>
      <c r="AF82" s="7"/>
      <c r="AG82" s="7"/>
      <c r="AH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ht="15" customHeight="1" x14ac:dyDescent="0.2">
      <c r="A83" s="14">
        <v>73</v>
      </c>
      <c r="B83" s="12"/>
      <c r="C83" s="10"/>
      <c r="D83" s="10"/>
      <c r="E83" s="10"/>
      <c r="F83" s="10"/>
      <c r="G83" s="10"/>
      <c r="H83" s="10"/>
      <c r="I83" s="12"/>
      <c r="J83" s="11" t="str">
        <f>IF(I83="","",DATEDIF(I83,$J$7,"Y"))</f>
        <v/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B83" s="9"/>
      <c r="AC83" s="8"/>
      <c r="AF83" s="7"/>
      <c r="AG83" s="7"/>
      <c r="AH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ht="15" customHeight="1" x14ac:dyDescent="0.2">
      <c r="A84" s="13">
        <v>74</v>
      </c>
      <c r="B84" s="12"/>
      <c r="C84" s="10"/>
      <c r="D84" s="10"/>
      <c r="E84" s="10"/>
      <c r="F84" s="10"/>
      <c r="G84" s="10"/>
      <c r="H84" s="10"/>
      <c r="I84" s="12"/>
      <c r="J84" s="11" t="str">
        <f>IF(I84="","",DATEDIF(I84,$J$7,"Y"))</f>
        <v/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B84" s="9"/>
      <c r="AC84" s="8"/>
      <c r="AF84" s="7"/>
      <c r="AG84" s="7"/>
      <c r="AH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ht="15" customHeight="1" x14ac:dyDescent="0.2">
      <c r="A85" s="14">
        <v>75</v>
      </c>
      <c r="B85" s="12"/>
      <c r="C85" s="10"/>
      <c r="D85" s="10"/>
      <c r="E85" s="10"/>
      <c r="F85" s="10"/>
      <c r="G85" s="10"/>
      <c r="H85" s="10"/>
      <c r="I85" s="12"/>
      <c r="J85" s="11" t="str">
        <f>IF(I85="","",DATEDIF(I85,$J$7,"Y"))</f>
        <v/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B85" s="9"/>
      <c r="AC85" s="8"/>
      <c r="AF85" s="7"/>
      <c r="AG85" s="7"/>
      <c r="AH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ht="15" customHeight="1" x14ac:dyDescent="0.2">
      <c r="A86" s="13">
        <v>76</v>
      </c>
      <c r="B86" s="12"/>
      <c r="C86" s="10"/>
      <c r="D86" s="10"/>
      <c r="E86" s="10"/>
      <c r="F86" s="10"/>
      <c r="G86" s="10"/>
      <c r="H86" s="10"/>
      <c r="I86" s="12"/>
      <c r="J86" s="11" t="str">
        <f>IF(I86="","",DATEDIF(I86,$J$7,"Y"))</f>
        <v/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B86" s="9"/>
      <c r="AC86" s="8"/>
      <c r="AF86" s="7"/>
      <c r="AG86" s="7"/>
      <c r="AH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ht="15" customHeight="1" x14ac:dyDescent="0.2">
      <c r="A87" s="14">
        <v>77</v>
      </c>
      <c r="B87" s="12"/>
      <c r="C87" s="10"/>
      <c r="D87" s="10"/>
      <c r="E87" s="10"/>
      <c r="F87" s="10"/>
      <c r="G87" s="10"/>
      <c r="H87" s="10"/>
      <c r="I87" s="12"/>
      <c r="J87" s="11" t="str">
        <f>IF(I87="","",DATEDIF(I87,$J$7,"Y"))</f>
        <v/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B87" s="9"/>
      <c r="AC87" s="8"/>
      <c r="AF87" s="7"/>
      <c r="AG87" s="7"/>
      <c r="AH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ht="15" customHeight="1" x14ac:dyDescent="0.2">
      <c r="A88" s="13">
        <v>78</v>
      </c>
      <c r="B88" s="12"/>
      <c r="C88" s="10"/>
      <c r="D88" s="10"/>
      <c r="E88" s="10"/>
      <c r="F88" s="10"/>
      <c r="G88" s="10"/>
      <c r="H88" s="10"/>
      <c r="I88" s="12"/>
      <c r="J88" s="11" t="str">
        <f>IF(I88="","",DATEDIF(I88,$J$7,"Y"))</f>
        <v/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B88" s="9"/>
      <c r="AC88" s="8"/>
      <c r="AF88" s="7"/>
      <c r="AG88" s="7"/>
      <c r="AH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ht="15" customHeight="1" x14ac:dyDescent="0.2">
      <c r="A89" s="14">
        <v>79</v>
      </c>
      <c r="B89" s="12"/>
      <c r="C89" s="10"/>
      <c r="D89" s="10"/>
      <c r="E89" s="10"/>
      <c r="F89" s="10"/>
      <c r="G89" s="10"/>
      <c r="H89" s="10"/>
      <c r="I89" s="12"/>
      <c r="J89" s="11" t="str">
        <f>IF(I89="","",DATEDIF(I89,$J$7,"Y"))</f>
        <v/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B89" s="9"/>
      <c r="AC89" s="8"/>
      <c r="AF89" s="7"/>
      <c r="AG89" s="7"/>
      <c r="AH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ht="15" customHeight="1" x14ac:dyDescent="0.2">
      <c r="A90" s="13">
        <v>80</v>
      </c>
      <c r="B90" s="12"/>
      <c r="C90" s="10"/>
      <c r="D90" s="10"/>
      <c r="E90" s="10"/>
      <c r="F90" s="10"/>
      <c r="G90" s="10"/>
      <c r="H90" s="10"/>
      <c r="I90" s="12"/>
      <c r="J90" s="11" t="str">
        <f>IF(I90="","",DATEDIF(I90,$J$7,"Y"))</f>
        <v/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B90" s="9"/>
      <c r="AC90" s="8"/>
      <c r="AF90" s="7"/>
      <c r="AG90" s="7"/>
      <c r="AH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ht="15" customHeight="1" x14ac:dyDescent="0.2">
      <c r="A91" s="14">
        <v>81</v>
      </c>
      <c r="B91" s="12"/>
      <c r="C91" s="10"/>
      <c r="D91" s="10"/>
      <c r="E91" s="10"/>
      <c r="F91" s="10"/>
      <c r="G91" s="10"/>
      <c r="H91" s="10"/>
      <c r="I91" s="12"/>
      <c r="J91" s="11" t="str">
        <f>IF(I91="","",DATEDIF(I91,$J$7,"Y"))</f>
        <v/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B91" s="9"/>
      <c r="AC91" s="8"/>
      <c r="AF91" s="7"/>
      <c r="AG91" s="7"/>
      <c r="AH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ht="15" customHeight="1" x14ac:dyDescent="0.2">
      <c r="A92" s="13">
        <v>82</v>
      </c>
      <c r="B92" s="12"/>
      <c r="C92" s="10"/>
      <c r="D92" s="10"/>
      <c r="E92" s="10"/>
      <c r="F92" s="10"/>
      <c r="G92" s="10"/>
      <c r="H92" s="10"/>
      <c r="I92" s="12"/>
      <c r="J92" s="11" t="str">
        <f>IF(I92="","",DATEDIF(I92,$J$7,"Y"))</f>
        <v/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B92" s="9"/>
      <c r="AC92" s="8"/>
      <c r="AF92" s="7"/>
      <c r="AG92" s="7"/>
      <c r="AH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ht="15" customHeight="1" x14ac:dyDescent="0.2">
      <c r="A93" s="14">
        <v>83</v>
      </c>
      <c r="B93" s="12"/>
      <c r="C93" s="10"/>
      <c r="D93" s="10"/>
      <c r="E93" s="10"/>
      <c r="F93" s="10"/>
      <c r="G93" s="10"/>
      <c r="H93" s="10"/>
      <c r="I93" s="12"/>
      <c r="J93" s="11" t="str">
        <f>IF(I93="","",DATEDIF(I93,$J$7,"Y"))</f>
        <v/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B93" s="9"/>
      <c r="AC93" s="8"/>
      <c r="AF93" s="7"/>
      <c r="AG93" s="7"/>
      <c r="AH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ht="15" customHeight="1" x14ac:dyDescent="0.2">
      <c r="A94" s="13">
        <v>84</v>
      </c>
      <c r="B94" s="12"/>
      <c r="C94" s="10"/>
      <c r="D94" s="10"/>
      <c r="E94" s="10"/>
      <c r="F94" s="10"/>
      <c r="G94" s="10"/>
      <c r="H94" s="10"/>
      <c r="I94" s="12"/>
      <c r="J94" s="11" t="str">
        <f>IF(I94="","",DATEDIF(I94,$J$7,"Y"))</f>
        <v/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B94" s="9"/>
      <c r="AC94" s="8"/>
      <c r="AF94" s="7"/>
      <c r="AG94" s="7"/>
      <c r="AH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ht="15" customHeight="1" x14ac:dyDescent="0.2">
      <c r="A95" s="14">
        <v>85</v>
      </c>
      <c r="B95" s="12"/>
      <c r="C95" s="10"/>
      <c r="D95" s="10"/>
      <c r="E95" s="10"/>
      <c r="F95" s="10"/>
      <c r="G95" s="10"/>
      <c r="H95" s="10"/>
      <c r="I95" s="12"/>
      <c r="J95" s="11" t="str">
        <f>IF(I95="","",DATEDIF(I95,$J$7,"Y"))</f>
        <v/>
      </c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B95" s="9"/>
      <c r="AC95" s="8"/>
      <c r="AF95" s="7"/>
      <c r="AG95" s="7"/>
      <c r="AH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ht="15" customHeight="1" x14ac:dyDescent="0.2">
      <c r="A96" s="13">
        <v>86</v>
      </c>
      <c r="B96" s="12"/>
      <c r="C96" s="10"/>
      <c r="D96" s="10"/>
      <c r="E96" s="10"/>
      <c r="F96" s="10"/>
      <c r="G96" s="10"/>
      <c r="H96" s="10"/>
      <c r="I96" s="12"/>
      <c r="J96" s="11" t="str">
        <f>IF(I96="","",DATEDIF(I96,$J$7,"Y"))</f>
        <v/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B96" s="9"/>
      <c r="AC96" s="8"/>
      <c r="AF96" s="7"/>
      <c r="AG96" s="7"/>
      <c r="AH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ht="15" customHeight="1" x14ac:dyDescent="0.2">
      <c r="A97" s="14">
        <v>87</v>
      </c>
      <c r="B97" s="12"/>
      <c r="C97" s="10"/>
      <c r="D97" s="10"/>
      <c r="E97" s="10"/>
      <c r="F97" s="10"/>
      <c r="G97" s="10"/>
      <c r="H97" s="10"/>
      <c r="I97" s="12"/>
      <c r="J97" s="11" t="str">
        <f>IF(I97="","",DATEDIF(I97,$J$7,"Y"))</f>
        <v/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B97" s="9"/>
      <c r="AC97" s="8"/>
      <c r="AF97" s="7"/>
      <c r="AG97" s="7"/>
      <c r="AH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ht="15" customHeight="1" x14ac:dyDescent="0.2">
      <c r="A98" s="13">
        <v>88</v>
      </c>
      <c r="B98" s="12"/>
      <c r="C98" s="10"/>
      <c r="D98" s="10"/>
      <c r="E98" s="10"/>
      <c r="F98" s="10"/>
      <c r="G98" s="10"/>
      <c r="H98" s="10"/>
      <c r="I98" s="12"/>
      <c r="J98" s="11" t="str">
        <f>IF(I98="","",DATEDIF(I98,$J$7,"Y"))</f>
        <v/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B98" s="9"/>
      <c r="AC98" s="8"/>
      <c r="AF98" s="7"/>
      <c r="AG98" s="7"/>
      <c r="AH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ht="15" customHeight="1" x14ac:dyDescent="0.2">
      <c r="A99" s="14">
        <v>89</v>
      </c>
      <c r="B99" s="12"/>
      <c r="C99" s="10"/>
      <c r="D99" s="10"/>
      <c r="E99" s="10"/>
      <c r="F99" s="10"/>
      <c r="G99" s="10"/>
      <c r="H99" s="10"/>
      <c r="I99" s="12"/>
      <c r="J99" s="11" t="str">
        <f>IF(I99="","",DATEDIF(I99,$J$7,"Y"))</f>
        <v/>
      </c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B99" s="9"/>
      <c r="AC99" s="8"/>
      <c r="AF99" s="7"/>
      <c r="AG99" s="7"/>
      <c r="AH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ht="15" customHeight="1" x14ac:dyDescent="0.2">
      <c r="A100" s="13">
        <v>90</v>
      </c>
      <c r="B100" s="12"/>
      <c r="C100" s="10"/>
      <c r="D100" s="10"/>
      <c r="E100" s="10"/>
      <c r="F100" s="10"/>
      <c r="G100" s="10"/>
      <c r="H100" s="10"/>
      <c r="I100" s="12"/>
      <c r="J100" s="11" t="str">
        <f>IF(I100="","",DATEDIF(I100,$J$7,"Y"))</f>
        <v/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B100" s="9"/>
      <c r="AC100" s="8"/>
      <c r="AF100" s="7"/>
      <c r="AG100" s="7"/>
      <c r="AH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ht="15" customHeight="1" x14ac:dyDescent="0.2">
      <c r="A101" s="14">
        <v>91</v>
      </c>
      <c r="B101" s="12"/>
      <c r="C101" s="10"/>
      <c r="D101" s="10"/>
      <c r="E101" s="10"/>
      <c r="F101" s="10"/>
      <c r="G101" s="10"/>
      <c r="H101" s="10"/>
      <c r="I101" s="12"/>
      <c r="J101" s="11" t="str">
        <f>IF(I101="","",DATEDIF(I101,$J$7,"Y"))</f>
        <v/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B101" s="9"/>
      <c r="AC101" s="8"/>
      <c r="AF101" s="7"/>
      <c r="AG101" s="7"/>
      <c r="AH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ht="15" customHeight="1" x14ac:dyDescent="0.2">
      <c r="A102" s="13">
        <v>92</v>
      </c>
      <c r="B102" s="12"/>
      <c r="C102" s="10"/>
      <c r="D102" s="10"/>
      <c r="E102" s="10"/>
      <c r="F102" s="10"/>
      <c r="G102" s="10"/>
      <c r="H102" s="10"/>
      <c r="I102" s="12"/>
      <c r="J102" s="11" t="str">
        <f>IF(I102="","",DATEDIF(I102,$J$7,"Y"))</f>
        <v/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B102" s="9"/>
      <c r="AC102" s="8"/>
      <c r="AF102" s="7"/>
      <c r="AG102" s="7"/>
      <c r="AH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ht="15" customHeight="1" x14ac:dyDescent="0.2">
      <c r="A103" s="14">
        <v>93</v>
      </c>
      <c r="B103" s="12"/>
      <c r="C103" s="10"/>
      <c r="D103" s="10"/>
      <c r="E103" s="10"/>
      <c r="F103" s="10"/>
      <c r="G103" s="10"/>
      <c r="H103" s="10"/>
      <c r="I103" s="12"/>
      <c r="J103" s="11" t="str">
        <f>IF(I103="","",DATEDIF(I103,$J$7,"Y"))</f>
        <v/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B103" s="9"/>
      <c r="AC103" s="8"/>
      <c r="AF103" s="7"/>
      <c r="AG103" s="7"/>
      <c r="AH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ht="15" customHeight="1" x14ac:dyDescent="0.2">
      <c r="A104" s="13">
        <v>94</v>
      </c>
      <c r="B104" s="12"/>
      <c r="C104" s="10"/>
      <c r="D104" s="10"/>
      <c r="E104" s="10"/>
      <c r="F104" s="10"/>
      <c r="G104" s="10"/>
      <c r="H104" s="10"/>
      <c r="I104" s="12"/>
      <c r="J104" s="11" t="str">
        <f>IF(I104="","",DATEDIF(I104,$J$7,"Y"))</f>
        <v/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B104" s="9"/>
      <c r="AC104" s="8"/>
      <c r="AF104" s="7"/>
      <c r="AG104" s="7"/>
      <c r="AH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ht="15" customHeight="1" x14ac:dyDescent="0.2">
      <c r="A105" s="14">
        <v>95</v>
      </c>
      <c r="B105" s="12"/>
      <c r="C105" s="10"/>
      <c r="D105" s="10"/>
      <c r="E105" s="10"/>
      <c r="F105" s="10"/>
      <c r="G105" s="10"/>
      <c r="H105" s="10"/>
      <c r="I105" s="12"/>
      <c r="J105" s="11" t="str">
        <f>IF(I105="","",DATEDIF(I105,$J$7,"Y"))</f>
        <v/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B105" s="9"/>
      <c r="AC105" s="8"/>
      <c r="AF105" s="7"/>
      <c r="AG105" s="7"/>
      <c r="AH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ht="15" customHeight="1" x14ac:dyDescent="0.2">
      <c r="A106" s="13">
        <v>96</v>
      </c>
      <c r="B106" s="12"/>
      <c r="C106" s="10"/>
      <c r="D106" s="10"/>
      <c r="E106" s="10"/>
      <c r="F106" s="10"/>
      <c r="G106" s="10"/>
      <c r="H106" s="10"/>
      <c r="I106" s="12"/>
      <c r="J106" s="11" t="str">
        <f>IF(I106="","",DATEDIF(I106,$J$7,"Y"))</f>
        <v/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B106" s="9"/>
      <c r="AC106" s="8"/>
      <c r="AF106" s="7"/>
      <c r="AG106" s="7"/>
      <c r="AH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ht="15" customHeight="1" x14ac:dyDescent="0.2">
      <c r="A107" s="14">
        <v>97</v>
      </c>
      <c r="B107" s="12"/>
      <c r="C107" s="10"/>
      <c r="D107" s="10"/>
      <c r="E107" s="10"/>
      <c r="F107" s="10"/>
      <c r="G107" s="10"/>
      <c r="H107" s="10"/>
      <c r="I107" s="12"/>
      <c r="J107" s="11" t="str">
        <f>IF(I107="","",DATEDIF(I107,$J$7,"Y"))</f>
        <v/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B107" s="9"/>
      <c r="AC107" s="8"/>
      <c r="AF107" s="7"/>
      <c r="AG107" s="7"/>
      <c r="AH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ht="15" customHeight="1" x14ac:dyDescent="0.2">
      <c r="A108" s="13">
        <v>98</v>
      </c>
      <c r="B108" s="12"/>
      <c r="C108" s="10"/>
      <c r="D108" s="10"/>
      <c r="E108" s="10"/>
      <c r="F108" s="10"/>
      <c r="G108" s="10"/>
      <c r="H108" s="10"/>
      <c r="I108" s="12"/>
      <c r="J108" s="11" t="str">
        <f>IF(I108="","",DATEDIF(I108,$J$7,"Y"))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B108" s="9"/>
      <c r="AC108" s="8"/>
      <c r="AF108" s="7"/>
      <c r="AG108" s="7"/>
      <c r="AH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ht="15" customHeight="1" x14ac:dyDescent="0.2">
      <c r="A109" s="14">
        <v>99</v>
      </c>
      <c r="B109" s="12"/>
      <c r="C109" s="10"/>
      <c r="D109" s="10"/>
      <c r="E109" s="10"/>
      <c r="F109" s="10"/>
      <c r="G109" s="10"/>
      <c r="H109" s="10"/>
      <c r="I109" s="12"/>
      <c r="J109" s="11" t="str">
        <f>IF(I109="","",DATEDIF(I109,$J$7,"Y"))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B109" s="9"/>
      <c r="AC109" s="8"/>
      <c r="AF109" s="7"/>
      <c r="AG109" s="7"/>
      <c r="AH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ht="15" customHeight="1" x14ac:dyDescent="0.2">
      <c r="A110" s="13">
        <v>100</v>
      </c>
      <c r="B110" s="12"/>
      <c r="C110" s="10"/>
      <c r="D110" s="10"/>
      <c r="E110" s="10"/>
      <c r="F110" s="10"/>
      <c r="G110" s="10"/>
      <c r="H110" s="10"/>
      <c r="I110" s="12"/>
      <c r="J110" s="11" t="str">
        <f>IF(I110="","",DATEDIF(I110,$J$7,"Y"))</f>
        <v/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B110" s="9"/>
      <c r="AC110" s="8"/>
      <c r="AF110" s="7"/>
      <c r="AG110" s="7"/>
      <c r="AH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ht="15" customHeight="1" x14ac:dyDescent="0.2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4">
        <f>COUNTA(K11:K110)</f>
        <v>0</v>
      </c>
      <c r="L111" s="3">
        <f>COUNTIF(L11:L110,"〇")</f>
        <v>0</v>
      </c>
      <c r="M111" s="3">
        <f>COUNTIF(M11:M110,"〇")</f>
        <v>0</v>
      </c>
      <c r="N111" s="3">
        <f>COUNTIF(N11:N110,"〇")</f>
        <v>0</v>
      </c>
      <c r="O111" s="3">
        <f>COUNTIF(O11:O110,"〇")</f>
        <v>0</v>
      </c>
      <c r="P111" s="3">
        <f>COUNTIF(P11:P110,"〇")</f>
        <v>0</v>
      </c>
      <c r="Q111" s="3">
        <f>COUNTIF(Q11:Q110,"〇")</f>
        <v>0</v>
      </c>
      <c r="R111" s="3">
        <f>COUNTIF(R11:R110,"〇")</f>
        <v>0</v>
      </c>
      <c r="S111" s="3">
        <f>COUNTIF(S11:S110,"〇")</f>
        <v>0</v>
      </c>
      <c r="T111" s="3">
        <f>COUNTIF(T11:T110,"〇")</f>
        <v>0</v>
      </c>
      <c r="U111" s="3">
        <f>COUNTIF(U11:U110,"〇")</f>
        <v>0</v>
      </c>
      <c r="V111" s="3">
        <f>COUNTIF(V11:V110,"〇")</f>
        <v>0</v>
      </c>
      <c r="W111" s="3">
        <f>COUNTIF(W11:W110,"〇")</f>
        <v>0</v>
      </c>
      <c r="X111" s="3">
        <f>COUNTIF(X11:X110,"〇")</f>
        <v>0</v>
      </c>
      <c r="Y111" s="3">
        <f>COUNTIF(Y11:Y110,"〇")</f>
        <v>0</v>
      </c>
      <c r="Z111" s="3">
        <f>COUNTIF(Z11:Z110,"〇")</f>
        <v>0</v>
      </c>
    </row>
  </sheetData>
  <mergeCells count="538">
    <mergeCell ref="F8:F9"/>
    <mergeCell ref="P1:P9"/>
    <mergeCell ref="G8:G9"/>
    <mergeCell ref="H8:H9"/>
    <mergeCell ref="I8:I9"/>
    <mergeCell ref="F7:H7"/>
    <mergeCell ref="X1:X9"/>
    <mergeCell ref="Y1:Y9"/>
    <mergeCell ref="Z1:Z9"/>
    <mergeCell ref="A8:A9"/>
    <mergeCell ref="B8:B9"/>
    <mergeCell ref="C8:C9"/>
    <mergeCell ref="D8:D9"/>
    <mergeCell ref="E8:E9"/>
    <mergeCell ref="U1:U9"/>
    <mergeCell ref="S1:S9"/>
    <mergeCell ref="W1:W9"/>
    <mergeCell ref="A1:K2"/>
    <mergeCell ref="L1:L9"/>
    <mergeCell ref="Q1:Q9"/>
    <mergeCell ref="R1:R9"/>
    <mergeCell ref="B3:B4"/>
    <mergeCell ref="F3:J3"/>
    <mergeCell ref="F4:J4"/>
    <mergeCell ref="C3:E4"/>
    <mergeCell ref="T1:T9"/>
    <mergeCell ref="J8:J9"/>
    <mergeCell ref="K8:K9"/>
    <mergeCell ref="AF9:AH9"/>
    <mergeCell ref="AJ9:AL9"/>
    <mergeCell ref="AM9:AO9"/>
    <mergeCell ref="AP9:AR9"/>
    <mergeCell ref="M1:M9"/>
    <mergeCell ref="N1:N9"/>
    <mergeCell ref="O1:O9"/>
    <mergeCell ref="V1:V9"/>
    <mergeCell ref="AF12:AH12"/>
    <mergeCell ref="AJ12:AL12"/>
    <mergeCell ref="AM12:AO12"/>
    <mergeCell ref="AP12:AR12"/>
    <mergeCell ref="AS12:AU12"/>
    <mergeCell ref="AS9:AU9"/>
    <mergeCell ref="AF16:AH16"/>
    <mergeCell ref="AJ16:AL16"/>
    <mergeCell ref="AM16:AO16"/>
    <mergeCell ref="AP16:AR16"/>
    <mergeCell ref="AS16:AU16"/>
    <mergeCell ref="AF11:AH11"/>
    <mergeCell ref="AJ11:AL11"/>
    <mergeCell ref="AM11:AO11"/>
    <mergeCell ref="AP11:AR11"/>
    <mergeCell ref="AS11:AU11"/>
    <mergeCell ref="AF15:AH15"/>
    <mergeCell ref="AJ15:AL15"/>
    <mergeCell ref="AM15:AO15"/>
    <mergeCell ref="AP15:AR15"/>
    <mergeCell ref="AS15:AU15"/>
    <mergeCell ref="AF13:AH13"/>
    <mergeCell ref="AJ13:AL13"/>
    <mergeCell ref="AM13:AO13"/>
    <mergeCell ref="AP13:AR13"/>
    <mergeCell ref="AS13:AU13"/>
    <mergeCell ref="AF17:AH17"/>
    <mergeCell ref="AJ17:AL17"/>
    <mergeCell ref="AM17:AO17"/>
    <mergeCell ref="AP17:AR17"/>
    <mergeCell ref="AS17:AU17"/>
    <mergeCell ref="AF14:AH14"/>
    <mergeCell ref="AJ14:AL14"/>
    <mergeCell ref="AM14:AO14"/>
    <mergeCell ref="AP14:AR14"/>
    <mergeCell ref="AS14:AU14"/>
    <mergeCell ref="AM18:AO18"/>
    <mergeCell ref="AF21:AH21"/>
    <mergeCell ref="AJ21:AL21"/>
    <mergeCell ref="AM21:AO21"/>
    <mergeCell ref="AP21:AR21"/>
    <mergeCell ref="AS21:AU21"/>
    <mergeCell ref="A111:J111"/>
    <mergeCell ref="AP18:AR18"/>
    <mergeCell ref="AS18:AU18"/>
    <mergeCell ref="AF19:AH19"/>
    <mergeCell ref="AJ19:AL19"/>
    <mergeCell ref="AM19:AO19"/>
    <mergeCell ref="AP19:AR19"/>
    <mergeCell ref="AS19:AU19"/>
    <mergeCell ref="AF18:AH18"/>
    <mergeCell ref="AJ18:AL18"/>
    <mergeCell ref="AF24:AH24"/>
    <mergeCell ref="AJ24:AL24"/>
    <mergeCell ref="AM24:AO24"/>
    <mergeCell ref="AP24:AR24"/>
    <mergeCell ref="AS24:AU24"/>
    <mergeCell ref="AF20:AH20"/>
    <mergeCell ref="AJ20:AL20"/>
    <mergeCell ref="AM20:AO20"/>
    <mergeCell ref="AP20:AR20"/>
    <mergeCell ref="AS20:AU20"/>
    <mergeCell ref="AP22:AR22"/>
    <mergeCell ref="AS22:AU22"/>
    <mergeCell ref="AF23:AH23"/>
    <mergeCell ref="AJ23:AL23"/>
    <mergeCell ref="AM23:AO23"/>
    <mergeCell ref="AP23:AR23"/>
    <mergeCell ref="AS23:AU23"/>
    <mergeCell ref="AF22:AH22"/>
    <mergeCell ref="AJ22:AL22"/>
    <mergeCell ref="AM22:AO22"/>
    <mergeCell ref="AF25:AH25"/>
    <mergeCell ref="AJ25:AL25"/>
    <mergeCell ref="AM25:AO25"/>
    <mergeCell ref="AP25:AR25"/>
    <mergeCell ref="AS25:AU25"/>
    <mergeCell ref="AF26:AH26"/>
    <mergeCell ref="AJ26:AL26"/>
    <mergeCell ref="AM26:AO26"/>
    <mergeCell ref="AP26:AR26"/>
    <mergeCell ref="AS26:AU26"/>
    <mergeCell ref="AF27:AH27"/>
    <mergeCell ref="AJ27:AL27"/>
    <mergeCell ref="AM27:AO27"/>
    <mergeCell ref="AP27:AR27"/>
    <mergeCell ref="AS27:AU27"/>
    <mergeCell ref="AF28:AH28"/>
    <mergeCell ref="AJ28:AL28"/>
    <mergeCell ref="AM28:AO28"/>
    <mergeCell ref="AP28:AR28"/>
    <mergeCell ref="AS28:AU28"/>
    <mergeCell ref="AF29:AH29"/>
    <mergeCell ref="AJ29:AL29"/>
    <mergeCell ref="AM29:AO29"/>
    <mergeCell ref="AP29:AR29"/>
    <mergeCell ref="AS29:AU29"/>
    <mergeCell ref="AF30:AH30"/>
    <mergeCell ref="AJ30:AL30"/>
    <mergeCell ref="AM30:AO30"/>
    <mergeCell ref="AP30:AR30"/>
    <mergeCell ref="AS30:AU30"/>
    <mergeCell ref="AF31:AH31"/>
    <mergeCell ref="AJ31:AL31"/>
    <mergeCell ref="AM31:AO31"/>
    <mergeCell ref="AP31:AR31"/>
    <mergeCell ref="AS31:AU31"/>
    <mergeCell ref="AF32:AH32"/>
    <mergeCell ref="AJ32:AL32"/>
    <mergeCell ref="AM32:AO32"/>
    <mergeCell ref="AP32:AR32"/>
    <mergeCell ref="AS32:AU32"/>
    <mergeCell ref="AF33:AH33"/>
    <mergeCell ref="AJ33:AL33"/>
    <mergeCell ref="AM33:AO33"/>
    <mergeCell ref="AP33:AR33"/>
    <mergeCell ref="AS33:AU33"/>
    <mergeCell ref="AF34:AH34"/>
    <mergeCell ref="AJ34:AL34"/>
    <mergeCell ref="AM34:AO34"/>
    <mergeCell ref="AP34:AR34"/>
    <mergeCell ref="AS34:AU34"/>
    <mergeCell ref="AF35:AH35"/>
    <mergeCell ref="AJ35:AL35"/>
    <mergeCell ref="AM35:AO35"/>
    <mergeCell ref="AP35:AR35"/>
    <mergeCell ref="AS35:AU35"/>
    <mergeCell ref="AF36:AH36"/>
    <mergeCell ref="AJ36:AL36"/>
    <mergeCell ref="AM36:AO36"/>
    <mergeCell ref="AP36:AR36"/>
    <mergeCell ref="AS36:AU36"/>
    <mergeCell ref="AF37:AH37"/>
    <mergeCell ref="AJ37:AL37"/>
    <mergeCell ref="AM37:AO37"/>
    <mergeCell ref="AP37:AR37"/>
    <mergeCell ref="AS37:AU37"/>
    <mergeCell ref="AF38:AH38"/>
    <mergeCell ref="AJ38:AL38"/>
    <mergeCell ref="AM38:AO38"/>
    <mergeCell ref="AP38:AR38"/>
    <mergeCell ref="AS38:AU38"/>
    <mergeCell ref="AF39:AH39"/>
    <mergeCell ref="AJ39:AL39"/>
    <mergeCell ref="AM39:AO39"/>
    <mergeCell ref="AP39:AR39"/>
    <mergeCell ref="AS39:AU39"/>
    <mergeCell ref="AF40:AH40"/>
    <mergeCell ref="AJ40:AL40"/>
    <mergeCell ref="AM40:AO40"/>
    <mergeCell ref="AP40:AR40"/>
    <mergeCell ref="AS40:AU40"/>
    <mergeCell ref="AM44:AO44"/>
    <mergeCell ref="AP44:AR44"/>
    <mergeCell ref="AS44:AU44"/>
    <mergeCell ref="AF45:AH45"/>
    <mergeCell ref="AJ45:AL45"/>
    <mergeCell ref="AM45:AO45"/>
    <mergeCell ref="AP45:AR45"/>
    <mergeCell ref="AS45:AU45"/>
    <mergeCell ref="AF46:AH46"/>
    <mergeCell ref="AJ46:AL46"/>
    <mergeCell ref="AM46:AO46"/>
    <mergeCell ref="AP46:AR46"/>
    <mergeCell ref="AF41:AH41"/>
    <mergeCell ref="AJ41:AL41"/>
    <mergeCell ref="AM41:AO41"/>
    <mergeCell ref="AP41:AR41"/>
    <mergeCell ref="AF44:AH44"/>
    <mergeCell ref="AJ44:AL44"/>
    <mergeCell ref="AS50:AU50"/>
    <mergeCell ref="AS46:AU46"/>
    <mergeCell ref="AF47:AH47"/>
    <mergeCell ref="AJ47:AL47"/>
    <mergeCell ref="AS41:AU41"/>
    <mergeCell ref="AF42:AH42"/>
    <mergeCell ref="AJ42:AL42"/>
    <mergeCell ref="AM42:AO42"/>
    <mergeCell ref="AP42:AR42"/>
    <mergeCell ref="AS42:AU42"/>
    <mergeCell ref="AS47:AU47"/>
    <mergeCell ref="AF48:AH48"/>
    <mergeCell ref="AJ48:AL48"/>
    <mergeCell ref="AM48:AO48"/>
    <mergeCell ref="AP48:AR48"/>
    <mergeCell ref="AS48:AU48"/>
    <mergeCell ref="AF75:AH75"/>
    <mergeCell ref="AJ75:AL75"/>
    <mergeCell ref="AM75:AO75"/>
    <mergeCell ref="AP75:AR75"/>
    <mergeCell ref="AS75:AU75"/>
    <mergeCell ref="AF43:AH43"/>
    <mergeCell ref="AJ43:AL43"/>
    <mergeCell ref="AM43:AO43"/>
    <mergeCell ref="AP43:AR43"/>
    <mergeCell ref="AS43:AU43"/>
    <mergeCell ref="AS52:AU52"/>
    <mergeCell ref="AF49:AH49"/>
    <mergeCell ref="AJ49:AL49"/>
    <mergeCell ref="AM49:AO49"/>
    <mergeCell ref="AP49:AR49"/>
    <mergeCell ref="AS49:AU49"/>
    <mergeCell ref="AF50:AH50"/>
    <mergeCell ref="AJ50:AL50"/>
    <mergeCell ref="AM50:AO50"/>
    <mergeCell ref="AP50:AR50"/>
    <mergeCell ref="AM47:AO47"/>
    <mergeCell ref="AP47:AR47"/>
    <mergeCell ref="AF52:AH52"/>
    <mergeCell ref="AJ52:AL52"/>
    <mergeCell ref="AM52:AO52"/>
    <mergeCell ref="AP52:AR52"/>
    <mergeCell ref="AF54:AH54"/>
    <mergeCell ref="AJ54:AL54"/>
    <mergeCell ref="AM54:AO54"/>
    <mergeCell ref="AP54:AR54"/>
    <mergeCell ref="AS54:AU54"/>
    <mergeCell ref="AF51:AH51"/>
    <mergeCell ref="AJ51:AL51"/>
    <mergeCell ref="AM51:AO51"/>
    <mergeCell ref="AP51:AR51"/>
    <mergeCell ref="AS51:AU51"/>
    <mergeCell ref="AF56:AH56"/>
    <mergeCell ref="AJ56:AL56"/>
    <mergeCell ref="AM56:AO56"/>
    <mergeCell ref="AP56:AR56"/>
    <mergeCell ref="AS56:AU56"/>
    <mergeCell ref="AF53:AH53"/>
    <mergeCell ref="AJ53:AL53"/>
    <mergeCell ref="AM53:AO53"/>
    <mergeCell ref="AP53:AR53"/>
    <mergeCell ref="AS53:AU53"/>
    <mergeCell ref="AF58:AH58"/>
    <mergeCell ref="AJ58:AL58"/>
    <mergeCell ref="AM58:AO58"/>
    <mergeCell ref="AP58:AR58"/>
    <mergeCell ref="AS58:AU58"/>
    <mergeCell ref="AF55:AH55"/>
    <mergeCell ref="AJ55:AL55"/>
    <mergeCell ref="AM55:AO55"/>
    <mergeCell ref="AP55:AR55"/>
    <mergeCell ref="AS55:AU55"/>
    <mergeCell ref="AF60:AH60"/>
    <mergeCell ref="AJ60:AL60"/>
    <mergeCell ref="AM60:AO60"/>
    <mergeCell ref="AP60:AR60"/>
    <mergeCell ref="AS60:AU60"/>
    <mergeCell ref="AF57:AH57"/>
    <mergeCell ref="AJ57:AL57"/>
    <mergeCell ref="AM57:AO57"/>
    <mergeCell ref="AP57:AR57"/>
    <mergeCell ref="AS57:AU57"/>
    <mergeCell ref="AF62:AH62"/>
    <mergeCell ref="AJ62:AL62"/>
    <mergeCell ref="AM62:AO62"/>
    <mergeCell ref="AP62:AR62"/>
    <mergeCell ref="AS62:AU62"/>
    <mergeCell ref="AF59:AH59"/>
    <mergeCell ref="AJ59:AL59"/>
    <mergeCell ref="AM59:AO59"/>
    <mergeCell ref="AP59:AR59"/>
    <mergeCell ref="AS59:AU59"/>
    <mergeCell ref="AF64:AH64"/>
    <mergeCell ref="AJ64:AL64"/>
    <mergeCell ref="AM64:AO64"/>
    <mergeCell ref="AP64:AR64"/>
    <mergeCell ref="AS64:AU64"/>
    <mergeCell ref="AF61:AH61"/>
    <mergeCell ref="AJ61:AL61"/>
    <mergeCell ref="AM61:AO61"/>
    <mergeCell ref="AP61:AR61"/>
    <mergeCell ref="AS61:AU61"/>
    <mergeCell ref="AF66:AH66"/>
    <mergeCell ref="AJ66:AL66"/>
    <mergeCell ref="AM66:AO66"/>
    <mergeCell ref="AP66:AR66"/>
    <mergeCell ref="AS66:AU66"/>
    <mergeCell ref="AF63:AH63"/>
    <mergeCell ref="AJ63:AL63"/>
    <mergeCell ref="AM63:AO63"/>
    <mergeCell ref="AP63:AR63"/>
    <mergeCell ref="AS63:AU63"/>
    <mergeCell ref="AF68:AH68"/>
    <mergeCell ref="AJ68:AL68"/>
    <mergeCell ref="AM68:AO68"/>
    <mergeCell ref="AP68:AR68"/>
    <mergeCell ref="AS68:AU68"/>
    <mergeCell ref="AF65:AH65"/>
    <mergeCell ref="AJ65:AL65"/>
    <mergeCell ref="AM65:AO65"/>
    <mergeCell ref="AP65:AR65"/>
    <mergeCell ref="AS65:AU65"/>
    <mergeCell ref="AF70:AH70"/>
    <mergeCell ref="AJ70:AL70"/>
    <mergeCell ref="AM70:AO70"/>
    <mergeCell ref="AP70:AR70"/>
    <mergeCell ref="AS70:AU70"/>
    <mergeCell ref="AF67:AH67"/>
    <mergeCell ref="AJ67:AL67"/>
    <mergeCell ref="AM67:AO67"/>
    <mergeCell ref="AP67:AR67"/>
    <mergeCell ref="AS67:AU67"/>
    <mergeCell ref="AF72:AH72"/>
    <mergeCell ref="AJ72:AL72"/>
    <mergeCell ref="AM72:AO72"/>
    <mergeCell ref="AP72:AR72"/>
    <mergeCell ref="AS72:AU72"/>
    <mergeCell ref="AF69:AH69"/>
    <mergeCell ref="AJ69:AL69"/>
    <mergeCell ref="AM69:AO69"/>
    <mergeCell ref="AP69:AR69"/>
    <mergeCell ref="AS69:AU69"/>
    <mergeCell ref="AF74:AH74"/>
    <mergeCell ref="AJ74:AL74"/>
    <mergeCell ref="AM74:AO74"/>
    <mergeCell ref="AP74:AR74"/>
    <mergeCell ref="AS74:AU74"/>
    <mergeCell ref="AF71:AH71"/>
    <mergeCell ref="AJ71:AL71"/>
    <mergeCell ref="AM71:AO71"/>
    <mergeCell ref="AP71:AR71"/>
    <mergeCell ref="AS71:AU71"/>
    <mergeCell ref="AF77:AH77"/>
    <mergeCell ref="AJ77:AL77"/>
    <mergeCell ref="AM77:AO77"/>
    <mergeCell ref="AP77:AR77"/>
    <mergeCell ref="AS77:AU77"/>
    <mergeCell ref="AF73:AH73"/>
    <mergeCell ref="AJ73:AL73"/>
    <mergeCell ref="AM73:AO73"/>
    <mergeCell ref="AP73:AR73"/>
    <mergeCell ref="AS73:AU73"/>
    <mergeCell ref="AF79:AH79"/>
    <mergeCell ref="AJ79:AL79"/>
    <mergeCell ref="AM79:AO79"/>
    <mergeCell ref="AP79:AR79"/>
    <mergeCell ref="AS79:AU79"/>
    <mergeCell ref="AF76:AH76"/>
    <mergeCell ref="AJ76:AL76"/>
    <mergeCell ref="AM76:AO76"/>
    <mergeCell ref="AP76:AR76"/>
    <mergeCell ref="AS76:AU76"/>
    <mergeCell ref="AF81:AH81"/>
    <mergeCell ref="AJ81:AL81"/>
    <mergeCell ref="AM81:AO81"/>
    <mergeCell ref="AP81:AR81"/>
    <mergeCell ref="AS81:AU81"/>
    <mergeCell ref="AF78:AH78"/>
    <mergeCell ref="AJ78:AL78"/>
    <mergeCell ref="AM78:AO78"/>
    <mergeCell ref="AP78:AR78"/>
    <mergeCell ref="AS78:AU78"/>
    <mergeCell ref="AF83:AH83"/>
    <mergeCell ref="AJ83:AL83"/>
    <mergeCell ref="AM83:AO83"/>
    <mergeCell ref="AP83:AR83"/>
    <mergeCell ref="AS83:AU83"/>
    <mergeCell ref="AF80:AH80"/>
    <mergeCell ref="AJ80:AL80"/>
    <mergeCell ref="AM80:AO80"/>
    <mergeCell ref="AP80:AR80"/>
    <mergeCell ref="AS80:AU80"/>
    <mergeCell ref="AF85:AH85"/>
    <mergeCell ref="AJ85:AL85"/>
    <mergeCell ref="AM85:AO85"/>
    <mergeCell ref="AP85:AR85"/>
    <mergeCell ref="AS85:AU85"/>
    <mergeCell ref="AF82:AH82"/>
    <mergeCell ref="AJ82:AL82"/>
    <mergeCell ref="AM82:AO82"/>
    <mergeCell ref="AP82:AR82"/>
    <mergeCell ref="AS82:AU82"/>
    <mergeCell ref="AF87:AH87"/>
    <mergeCell ref="AJ87:AL87"/>
    <mergeCell ref="AM87:AO87"/>
    <mergeCell ref="AP87:AR87"/>
    <mergeCell ref="AS87:AU87"/>
    <mergeCell ref="AF84:AH84"/>
    <mergeCell ref="AJ84:AL84"/>
    <mergeCell ref="AM84:AO84"/>
    <mergeCell ref="AP84:AR84"/>
    <mergeCell ref="AS84:AU84"/>
    <mergeCell ref="AF89:AH89"/>
    <mergeCell ref="AJ89:AL89"/>
    <mergeCell ref="AM89:AO89"/>
    <mergeCell ref="AP89:AR89"/>
    <mergeCell ref="AS89:AU89"/>
    <mergeCell ref="AF86:AH86"/>
    <mergeCell ref="AJ86:AL86"/>
    <mergeCell ref="AM86:AO86"/>
    <mergeCell ref="AP86:AR86"/>
    <mergeCell ref="AS86:AU86"/>
    <mergeCell ref="AF91:AH91"/>
    <mergeCell ref="AJ91:AL91"/>
    <mergeCell ref="AM91:AO91"/>
    <mergeCell ref="AP91:AR91"/>
    <mergeCell ref="AS91:AU91"/>
    <mergeCell ref="AF88:AH88"/>
    <mergeCell ref="AJ88:AL88"/>
    <mergeCell ref="AM88:AO88"/>
    <mergeCell ref="AP88:AR88"/>
    <mergeCell ref="AS88:AU88"/>
    <mergeCell ref="AF93:AH93"/>
    <mergeCell ref="AJ93:AL93"/>
    <mergeCell ref="AM93:AO93"/>
    <mergeCell ref="AP93:AR93"/>
    <mergeCell ref="AS93:AU93"/>
    <mergeCell ref="AF90:AH90"/>
    <mergeCell ref="AJ90:AL90"/>
    <mergeCell ref="AM90:AO90"/>
    <mergeCell ref="AP90:AR90"/>
    <mergeCell ref="AS90:AU90"/>
    <mergeCell ref="AF95:AH95"/>
    <mergeCell ref="AJ95:AL95"/>
    <mergeCell ref="AM95:AO95"/>
    <mergeCell ref="AP95:AR95"/>
    <mergeCell ref="AS95:AU95"/>
    <mergeCell ref="AF92:AH92"/>
    <mergeCell ref="AJ92:AL92"/>
    <mergeCell ref="AM92:AO92"/>
    <mergeCell ref="AP92:AR92"/>
    <mergeCell ref="AS92:AU92"/>
    <mergeCell ref="AF97:AH97"/>
    <mergeCell ref="AJ97:AL97"/>
    <mergeCell ref="AM97:AO97"/>
    <mergeCell ref="AP97:AR97"/>
    <mergeCell ref="AS97:AU97"/>
    <mergeCell ref="AF94:AH94"/>
    <mergeCell ref="AJ94:AL94"/>
    <mergeCell ref="AM94:AO94"/>
    <mergeCell ref="AP94:AR94"/>
    <mergeCell ref="AS94:AU94"/>
    <mergeCell ref="AF99:AH99"/>
    <mergeCell ref="AJ99:AL99"/>
    <mergeCell ref="AM99:AO99"/>
    <mergeCell ref="AP99:AR99"/>
    <mergeCell ref="AS99:AU99"/>
    <mergeCell ref="AF96:AH96"/>
    <mergeCell ref="AJ96:AL96"/>
    <mergeCell ref="AM96:AO96"/>
    <mergeCell ref="AP96:AR96"/>
    <mergeCell ref="AS96:AU96"/>
    <mergeCell ref="AF101:AH101"/>
    <mergeCell ref="AJ101:AL101"/>
    <mergeCell ref="AM101:AO101"/>
    <mergeCell ref="AP101:AR101"/>
    <mergeCell ref="AS101:AU101"/>
    <mergeCell ref="AF98:AH98"/>
    <mergeCell ref="AJ98:AL98"/>
    <mergeCell ref="AM98:AO98"/>
    <mergeCell ref="AP98:AR98"/>
    <mergeCell ref="AS98:AU98"/>
    <mergeCell ref="AF103:AH103"/>
    <mergeCell ref="AJ103:AL103"/>
    <mergeCell ref="AM103:AO103"/>
    <mergeCell ref="AP103:AR103"/>
    <mergeCell ref="AS103:AU103"/>
    <mergeCell ref="AF100:AH100"/>
    <mergeCell ref="AJ100:AL100"/>
    <mergeCell ref="AM100:AO100"/>
    <mergeCell ref="AP100:AR100"/>
    <mergeCell ref="AS100:AU100"/>
    <mergeCell ref="AF105:AH105"/>
    <mergeCell ref="AJ105:AL105"/>
    <mergeCell ref="AM105:AO105"/>
    <mergeCell ref="AP105:AR105"/>
    <mergeCell ref="AS105:AU105"/>
    <mergeCell ref="AF102:AH102"/>
    <mergeCell ref="AJ102:AL102"/>
    <mergeCell ref="AM102:AO102"/>
    <mergeCell ref="AP102:AR102"/>
    <mergeCell ref="AS102:AU102"/>
    <mergeCell ref="AF107:AH107"/>
    <mergeCell ref="AJ107:AL107"/>
    <mergeCell ref="AM107:AO107"/>
    <mergeCell ref="AP107:AR107"/>
    <mergeCell ref="AS107:AU107"/>
    <mergeCell ref="AF104:AH104"/>
    <mergeCell ref="AJ104:AL104"/>
    <mergeCell ref="AM104:AO104"/>
    <mergeCell ref="AP104:AR104"/>
    <mergeCell ref="AS104:AU104"/>
    <mergeCell ref="AF109:AH109"/>
    <mergeCell ref="AJ109:AL109"/>
    <mergeCell ref="AM109:AO109"/>
    <mergeCell ref="AP109:AR109"/>
    <mergeCell ref="AS109:AU109"/>
    <mergeCell ref="AF106:AH106"/>
    <mergeCell ref="AJ106:AL106"/>
    <mergeCell ref="AM106:AO106"/>
    <mergeCell ref="AP106:AR106"/>
    <mergeCell ref="AS106:AU106"/>
    <mergeCell ref="AF110:AH110"/>
    <mergeCell ref="AJ110:AL110"/>
    <mergeCell ref="AM110:AO110"/>
    <mergeCell ref="AP110:AR110"/>
    <mergeCell ref="AS110:AU110"/>
    <mergeCell ref="AF108:AH108"/>
    <mergeCell ref="AJ108:AL108"/>
    <mergeCell ref="AM108:AO108"/>
    <mergeCell ref="AP108:AR108"/>
    <mergeCell ref="AS108:AU108"/>
  </mergeCells>
  <phoneticPr fontId="3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Footer>&amp;C&amp;"HGPｺﾞｼｯｸM,ﾒﾃﾞｨｳﾑ"&amp;9&amp;P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14</vt:i4>
      </vt:variant>
    </vt:vector>
  </HeadingPairs>
  <TitlesOfParts>
    <vt:vector size="15" baseType="lpstr">
      <vt:lpstr>受診予定者名簿</vt:lpstr>
      <vt:lpstr>受診予定者名簿!・状態確認_オプション.オプション印字名称_1</vt:lpstr>
      <vt:lpstr>受診予定者名簿!・状態確認_オプション.オプション印字名称_10</vt:lpstr>
      <vt:lpstr>受診予定者名簿!・状態確認_オプション.オプション印字名称_11</vt:lpstr>
      <vt:lpstr>受診予定者名簿!・状態確認_オプション.オプション印字名称_2</vt:lpstr>
      <vt:lpstr>受診予定者名簿!・状態確認_オプション.オプション印字名称_3</vt:lpstr>
      <vt:lpstr>受診予定者名簿!・状態確認_オプション.オプション印字名称_4</vt:lpstr>
      <vt:lpstr>受診予定者名簿!・状態確認_オプション.オプション印字名称_5</vt:lpstr>
      <vt:lpstr>受診予定者名簿!・状態確認_オプション.オプション印字名称_6</vt:lpstr>
      <vt:lpstr>受診予定者名簿!・状態確認_オプション.オプション印字名称_7</vt:lpstr>
      <vt:lpstr>受診予定者名簿!・状態確認_オプション.オプション印字名称_8</vt:lpstr>
      <vt:lpstr>受診予定者名簿!・状態確認_オプション.オプション印字名称_9</vt:lpstr>
      <vt:lpstr>受診予定者名簿!Print_Area</vt:lpstr>
      <vt:lpstr>受診予定者名簿!Print_Titles</vt:lpstr>
      <vt:lpstr>受診予定者名簿!合計の範囲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2023-04-19T02:17:51Z</dcterms:created>
  <dcterms:modified xsi:type="dcterms:W3CDTF">2023-04-19T02:18:15Z</dcterms:modified>
</cp:coreProperties>
</file>